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les\"/>
    </mc:Choice>
  </mc:AlternateContent>
  <bookViews>
    <workbookView xWindow="0" yWindow="0" windowWidth="19200" windowHeight="11460"/>
  </bookViews>
  <sheets>
    <sheet name="Sheet2" sheetId="2" r:id="rId1"/>
    <sheet name="Medical and Nursing" sheetId="3" r:id="rId2"/>
  </sheets>
  <externalReferences>
    <externalReference r:id="rId3"/>
  </externalReferences>
  <definedNames>
    <definedName name="_xlnm._FilterDatabase" localSheetId="1" hidden="1">'Medical and Nursing'!$A$1:$I$897</definedName>
    <definedName name="_xlnm._FilterDatabase" localSheetId="0" hidden="1">Sheet2!$A$5:$F$2387</definedName>
    <definedName name="_xlnm.Print_Titles" localSheetId="0">Sheet2!$1:$5</definedName>
  </definedNames>
  <calcPr calcId="162913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2" i="3"/>
</calcChain>
</file>

<file path=xl/sharedStrings.xml><?xml version="1.0" encoding="utf-8"?>
<sst xmlns="http://schemas.openxmlformats.org/spreadsheetml/2006/main" count="13073" uniqueCount="5593">
  <si>
    <t>Year</t>
  </si>
  <si>
    <t>eISBN</t>
  </si>
  <si>
    <t xml:space="preserve">Title </t>
  </si>
  <si>
    <t>Rao</t>
  </si>
  <si>
    <t>Author</t>
  </si>
  <si>
    <t>CBS Publishers &amp; Distributors Pvt. Ltd.</t>
  </si>
  <si>
    <t>Atlas of Microscopy of Medicinal Plants Culinary Herbs and Spices</t>
  </si>
  <si>
    <t xml:space="preserve">Colour Atlas of Medicinal Plants (Common Names &amp; Classifications) </t>
  </si>
  <si>
    <t>Medicinal Plants of India</t>
  </si>
  <si>
    <t>Rasheeduz Zafar</t>
  </si>
  <si>
    <t>N. S. Subrahmanyam</t>
  </si>
  <si>
    <t>Bansil</t>
  </si>
  <si>
    <t xml:space="preserve">Textbook on Agricultural Communication Process and Methods </t>
  </si>
  <si>
    <t>Sandhu</t>
  </si>
  <si>
    <t>B.P. Jackson</t>
  </si>
  <si>
    <t>EE Jerald</t>
  </si>
  <si>
    <t>Handbook of Medicinal Plants</t>
  </si>
  <si>
    <t>Zohara Yaniv</t>
  </si>
  <si>
    <t xml:space="preserve">Herbs, Spices, &amp; Medicinal Plants Vol. 1 (Recent Advances in Botany, Horticulture &amp; Pharmacology) </t>
  </si>
  <si>
    <t>L.E. Craker</t>
  </si>
  <si>
    <t>Herbs, Spices, &amp; Medicinal Plants Vol. 2 (Recent Advances in Botany, Horticulture &amp; Pharmacology)</t>
  </si>
  <si>
    <t xml:space="preserve">Herbs, Spices, &amp; Medicinal Plants Vol. 3 (Recent Advances in Botany, Horticulture &amp; Pharmacology) </t>
  </si>
  <si>
    <t xml:space="preserve">Herbs, Spices, &amp; Medicinal Plants Vol. 4 (Recent Advances in Botany, Horticulture &amp; Pharmacology) </t>
  </si>
  <si>
    <t>Agricultural Marketing in India, 6e</t>
  </si>
  <si>
    <t>Acharya</t>
  </si>
  <si>
    <t>Seed Technology, 2e</t>
  </si>
  <si>
    <t>Agrawal</t>
  </si>
  <si>
    <t>Fundamentals of Agronomy</t>
  </si>
  <si>
    <t>Chandra</t>
  </si>
  <si>
    <t>Crop Production And Management 2Ed</t>
  </si>
  <si>
    <t>Morachan Y B</t>
  </si>
  <si>
    <t>Experimental Procedures in Life Sciences</t>
  </si>
  <si>
    <t>Rajan</t>
  </si>
  <si>
    <t>Biofertilizers In Agriculture And Forestry 3Ed (Pb 2019)</t>
  </si>
  <si>
    <t>Rao B.N.S.</t>
  </si>
  <si>
    <t>Manual of Soil and Water Conservation Practices</t>
  </si>
  <si>
    <t>Singh</t>
  </si>
  <si>
    <t>Genetic Basis and Methods of Plant Breeding</t>
  </si>
  <si>
    <t>Singh/Pawar</t>
  </si>
  <si>
    <t>Sprinkler Irrigation</t>
  </si>
  <si>
    <t>Sivanappan R K</t>
  </si>
  <si>
    <t>Biodiversity</t>
  </si>
  <si>
    <t>William Mn</t>
  </si>
  <si>
    <t xml:space="preserve">Spices and Medicinal Plants:Economics of Agricultural Commodities Series  </t>
  </si>
  <si>
    <t>Entrepreneurship Development And Communication Skills In Agricultural Extension Education (Pb 2018)</t>
  </si>
  <si>
    <t>Bhise R N</t>
  </si>
  <si>
    <t>Species Dispersal in Agricultural Habitats</t>
  </si>
  <si>
    <t>Bunce R.G.H.</t>
  </si>
  <si>
    <t>Post Harvest Technology of Cereals Pulses and Oilseeds, 3e</t>
  </si>
  <si>
    <t>Chakraverty A.</t>
  </si>
  <si>
    <t>PRINCIPLES AND PROCEDURES OF PLANT PROTECTION 3ED</t>
  </si>
  <si>
    <t>CHATTOPADHYAY S B</t>
  </si>
  <si>
    <t>Agroforestry: Principles and Practices</t>
  </si>
  <si>
    <t>Dwivedi</t>
  </si>
  <si>
    <t>Wheat Quality and Product Testing MANUAL: A laboratory Manual for Understanding Wheat Flour and Product Quality</t>
  </si>
  <si>
    <t>Khatkar</t>
  </si>
  <si>
    <t xml:space="preserve">Medicinal Plants in Industry: Question Bank </t>
  </si>
  <si>
    <t xml:space="preserve">Systematic Description of Fruit Crops </t>
  </si>
  <si>
    <t>Srivastava, K.</t>
  </si>
  <si>
    <t xml:space="preserve">Biotechnology for Fruit Crop Improvement </t>
  </si>
  <si>
    <t>A. Kumar</t>
  </si>
  <si>
    <t>Fruit &amp; Vegetable Preservation: Principles and Practices, 3e</t>
  </si>
  <si>
    <t>Srivastava, Sanjeev</t>
  </si>
  <si>
    <t xml:space="preserve">Fruits and Nuts Vol 1 </t>
  </si>
  <si>
    <t xml:space="preserve">Fruits and Nuts Vol 2 </t>
  </si>
  <si>
    <t xml:space="preserve">Underutilized Subtropical Fruits </t>
  </si>
  <si>
    <t>SS Kumar</t>
  </si>
  <si>
    <t>Terminologies In Agricultural Sciences</t>
  </si>
  <si>
    <t>Rakshit Amitava, Raha Priyankar</t>
  </si>
  <si>
    <t>Plant Growth In Aluminium Stress Environments</t>
  </si>
  <si>
    <t>Singh Dharmendra</t>
  </si>
  <si>
    <t>Scientific Terminology for Agricultural Biotechnology</t>
  </si>
  <si>
    <t>Singh, Neeraj Pratap</t>
  </si>
  <si>
    <t xml:space="preserve">Nature, Wildlife And Human Race </t>
  </si>
  <si>
    <t>S.K. Singh</t>
  </si>
  <si>
    <t>Environmental Soil Science</t>
  </si>
  <si>
    <t>A.K. Singh</t>
  </si>
  <si>
    <t>Economic Entomology in Agricultural and Medical Perspective</t>
  </si>
  <si>
    <t>Ghosh, S.K. &amp; Durbey, S.L.</t>
  </si>
  <si>
    <t>Mechanical Technology In Agriculture</t>
  </si>
  <si>
    <t>Johnson, D.M., Harper J., Lawver D.E., Buriak P.</t>
  </si>
  <si>
    <t>Intragative Crop Potenial</t>
  </si>
  <si>
    <t>Mohammad Mazid</t>
  </si>
  <si>
    <t>MANURES, FERTILIZERS AND PESTICIDES</t>
  </si>
  <si>
    <t>Amitava Rakshit, Priyankar Raha, Nirmal De</t>
  </si>
  <si>
    <t>Climate Change, Soil and Agricultural Technologies for Sustainable Development, Food and Social Security</t>
  </si>
  <si>
    <t>Subhash Chand</t>
  </si>
  <si>
    <t>Concepts of Distributed System</t>
  </si>
  <si>
    <t>Manish Varshney, Shanoo Agarwal</t>
  </si>
  <si>
    <t>Goat Production in India</t>
  </si>
  <si>
    <t>R.M. Acharya, Puneet Kumar</t>
  </si>
  <si>
    <t>Genetic Resources of Horicultural Corps</t>
  </si>
  <si>
    <t>Dharmendra Singh, S. Manivannan</t>
  </si>
  <si>
    <t>Glimpse in Plant Physiology</t>
  </si>
  <si>
    <t>Dr. Chetana Mandavia, Dr. S. V. Patel, Dr. (Ms). M. K. Mandavia, Dr. B. A. Golakiya, Dr. V. P. Chovatia</t>
  </si>
  <si>
    <t>Introduction to Spices, Plantation Crops, Medicinal and Aromatic Plants, 2e</t>
  </si>
  <si>
    <t>Kumar</t>
  </si>
  <si>
    <t>Introduction To Agrometeorology, 2e</t>
  </si>
  <si>
    <t>Mavi H.S.</t>
  </si>
  <si>
    <t>Soil Microbiology</t>
  </si>
  <si>
    <t>Mishra R.R.</t>
  </si>
  <si>
    <t>Textbook of Soil Science</t>
  </si>
  <si>
    <t>Pal</t>
  </si>
  <si>
    <t>Soil Fertility and Plant Nutrition</t>
  </si>
  <si>
    <t>Prasad N.K.</t>
  </si>
  <si>
    <t>Principles of Weed Science, 3e</t>
  </si>
  <si>
    <t>Agricultural Economics, 2e</t>
  </si>
  <si>
    <t>Reddy</t>
  </si>
  <si>
    <t>Agricultural Finance and Management</t>
  </si>
  <si>
    <t>Fodder Production and Grassland Management, 2e</t>
  </si>
  <si>
    <t>Basic Plant Pathology</t>
  </si>
  <si>
    <t>Sharma</t>
  </si>
  <si>
    <t>Entrepreneurship in Livestock &amp; Agriculture</t>
  </si>
  <si>
    <t xml:space="preserve">Sharma </t>
  </si>
  <si>
    <t xml:space="preserve">Textbook of Plant Propagation and Nursery Management  </t>
  </si>
  <si>
    <t>Sharma R.S.</t>
  </si>
  <si>
    <t>Recent Advances In Pomegranate</t>
  </si>
  <si>
    <t xml:space="preserve">Sheikh M.K. </t>
  </si>
  <si>
    <t>Sugarcane Tiger: The Phenomeon of Wildlife In Tarai Farmlands</t>
  </si>
  <si>
    <t>Shukla Rahul</t>
  </si>
  <si>
    <t>Basic Concepts of Vegetable Science, 2e</t>
  </si>
  <si>
    <t>Diseases of Fruit Crops</t>
  </si>
  <si>
    <t>Diseases of Vegetable Crops, 3e</t>
  </si>
  <si>
    <t>Neem in Human &amp; Animal Health</t>
  </si>
  <si>
    <t>Singh R.P.</t>
  </si>
  <si>
    <t>Fundamentals of Soil Science, 2e</t>
  </si>
  <si>
    <t>Tolanur S</t>
  </si>
  <si>
    <t>Practical Soil Science and Agriculatural Chemistry, 2e</t>
  </si>
  <si>
    <t>Soil Chemistry, 2e</t>
  </si>
  <si>
    <t>Soil Fertility Fertilizer and Integrated Nutrient Management</t>
  </si>
  <si>
    <t>Handbook On Analysis Of Milk: Chemical &amp; Microbiological Analysis Of Liquid Milk</t>
  </si>
  <si>
    <t>Srivastava, M.K.</t>
  </si>
  <si>
    <t>Fundamentals of Plant Breeding and Hybrid Seed Production</t>
  </si>
  <si>
    <t>Agrawal R.L.</t>
  </si>
  <si>
    <t>Landscape Gardening: Professional Perspective on Design, Planning, Construction &amp; Management, Vol. 2</t>
  </si>
  <si>
    <t>Basics of Organic Farming</t>
  </si>
  <si>
    <t xml:space="preserve">Bansal M </t>
  </si>
  <si>
    <t>Economics of Agricultural Commodities Cereals</t>
  </si>
  <si>
    <t>Economics of Agricultural Commodities Pulses</t>
  </si>
  <si>
    <t>Agricultural Statistics in India, 4e</t>
  </si>
  <si>
    <t>Bansil P.C.</t>
  </si>
  <si>
    <t>Introductory Plant Pathology</t>
  </si>
  <si>
    <t>Chaube H.S.</t>
  </si>
  <si>
    <t>Introductory Principles of Plant Breeding, 2e</t>
  </si>
  <si>
    <t>Chaudhary</t>
  </si>
  <si>
    <t>Grain Sorghum Processing</t>
  </si>
  <si>
    <t>Chavan U.D.</t>
  </si>
  <si>
    <t>Sweet Sorghum (Production, Processing and Utilization)</t>
  </si>
  <si>
    <t>Textbook of Agroforestry</t>
  </si>
  <si>
    <t>Chundawat</t>
  </si>
  <si>
    <t>Medicinal Plants: Chemistry &amp; Properties</t>
  </si>
  <si>
    <t>Daniel</t>
  </si>
  <si>
    <t>Problems Facing Plant Breeding</t>
  </si>
  <si>
    <t>Das Vijendra</t>
  </si>
  <si>
    <t>An Introduction to Sericulture, 2e</t>
  </si>
  <si>
    <t>Ganga</t>
  </si>
  <si>
    <t>Environmental Security: Human and Animal Health</t>
  </si>
  <si>
    <t>Garg</t>
  </si>
  <si>
    <t>Field Crops: Production and Management, 2 Vols. Set</t>
  </si>
  <si>
    <t>Jeyaraman</t>
  </si>
  <si>
    <t>A Textbook of Tractor at a Glance</t>
  </si>
  <si>
    <t>Target Agriculture</t>
  </si>
  <si>
    <t>Mazid M</t>
  </si>
  <si>
    <t>Introduction to Agricultural Economics</t>
  </si>
  <si>
    <t>Nain S. S.</t>
  </si>
  <si>
    <t xml:space="preserve">Agribusiness Book: A Marketing &amp; Value-Chain Perspective </t>
  </si>
  <si>
    <t>Pandey Mukesh</t>
  </si>
  <si>
    <t>Pesticide Formulation (Theory &amp; Practice)</t>
  </si>
  <si>
    <t>Parmar / Tomar</t>
  </si>
  <si>
    <t>Economics of Farm Production and Management</t>
  </si>
  <si>
    <t>Raju</t>
  </si>
  <si>
    <t>Textbook of Life Science (for CSIR-UGC, NET/JRF, GATE, SLET, IAS, IFS Exams &amp; Post Graduate Students of Life Sciences) 3e</t>
  </si>
  <si>
    <t>Rajveer Singh Chauhan</t>
  </si>
  <si>
    <t>Medicinal Plants: Anti-Diabetic and Hypoglycaemic Activities</t>
  </si>
  <si>
    <t>Ray</t>
  </si>
  <si>
    <t>Chemistry of Pesticides</t>
  </si>
  <si>
    <t>Roy N.K.</t>
  </si>
  <si>
    <t>Integrated Use of Urea-Dap Briquettes for Crops</t>
  </si>
  <si>
    <t>Savant</t>
  </si>
  <si>
    <t>Textbook of Temperate Fruits</t>
  </si>
  <si>
    <t>Pear: Production: Post-Harvest Management and Protection</t>
  </si>
  <si>
    <t>Sharma R.M.</t>
  </si>
  <si>
    <t>Technological Innovations in Dryland Farming Systems</t>
  </si>
  <si>
    <t>Sharma.B.C</t>
  </si>
  <si>
    <t>Introduction to Principles of Plant Pathology, 4e</t>
  </si>
  <si>
    <t>Objective Horticulture</t>
  </si>
  <si>
    <t>Modern Technology on Vegetable Production</t>
  </si>
  <si>
    <t>Singh N.P.</t>
  </si>
  <si>
    <t xml:space="preserve">Landscaping Irrigation &amp; Floriculture Terminology </t>
  </si>
  <si>
    <t>Singh Neeraj Pratap</t>
  </si>
  <si>
    <t>Neem: Sarva Roga Nivarini</t>
  </si>
  <si>
    <t>Textbook of Bacteriology: Unique Book For The Students of Biomedical Sciences, Microbiology, Biotechnologym, Nursing, Physiotherapy, Dental Veterinary, Agriuclture and Other Allied Courses</t>
  </si>
  <si>
    <t>Singh Vinod</t>
  </si>
  <si>
    <t>Textbook Of Virology: Unique Book for the Students of Biomedical Sciences, Microbiology, Biotechnology, Nursing, Physiotherapy, Dental, Veterinary, Agriculture &amp; Other Allied Courses</t>
  </si>
  <si>
    <t>Mushroom Cultivation</t>
  </si>
  <si>
    <t>Tripathi D P</t>
  </si>
  <si>
    <t xml:space="preserve">Landscape Gardening_A Professional Perspective Vol 1 </t>
  </si>
  <si>
    <t>Seed Health</t>
  </si>
  <si>
    <t>Agarwal V.K.</t>
  </si>
  <si>
    <t>Perspectives in Insect Behaviour</t>
  </si>
  <si>
    <t>AgarwalM.L.</t>
  </si>
  <si>
    <t>Nematode Control in Crops</t>
  </si>
  <si>
    <t xml:space="preserve">Alam M.M. </t>
  </si>
  <si>
    <t>Biodiversity and Pest Management in Agroecosystems 2e</t>
  </si>
  <si>
    <t>Altieri Miguel A.</t>
  </si>
  <si>
    <t>Adaptations and Responses of Woody Plants to Environmental Stresses</t>
  </si>
  <si>
    <t>Arora R.</t>
  </si>
  <si>
    <t>Diseases of Fruit Trees: Recent Researches and Eco-Friendly Management</t>
  </si>
  <si>
    <t>Arya</t>
  </si>
  <si>
    <t>Abiotic Stresses: Plant Resistance Through Breeding and Molecular Approaches</t>
  </si>
  <si>
    <t>Ashraf M.</t>
  </si>
  <si>
    <t>Peoples Participation in Soil &amp; Water Conservation Through Watershed Approach</t>
  </si>
  <si>
    <t>Bagdi G.L.</t>
  </si>
  <si>
    <t>Sustainable Tea Plantation Management</t>
  </si>
  <si>
    <t>Banerjee</t>
  </si>
  <si>
    <t>Darjeeling Tea:The Golden Brew</t>
  </si>
  <si>
    <t>Banerjee Gangadhar</t>
  </si>
  <si>
    <t>Economics of Agricultural Commodities: Vegetables</t>
  </si>
  <si>
    <t>Horticulture in India</t>
  </si>
  <si>
    <t>Economic Problems of Indian Agriculture, 6e</t>
  </si>
  <si>
    <t>Plant Growth Regulators in Agriculture and Horticulture: Their Role and Commercial Uses</t>
  </si>
  <si>
    <t>Basra A.S.</t>
  </si>
  <si>
    <t>Quality Improvements in Field Crops</t>
  </si>
  <si>
    <t>Heterosis &amp; Hybrid Seed Production in Agronomic Crops</t>
  </si>
  <si>
    <t>Basra Amarjit S.</t>
  </si>
  <si>
    <t>Seed Quality (Basic Mechanisms &amp; Agricultural Implications)</t>
  </si>
  <si>
    <t>Oilseed Brassicas: Constraints &amp; Their Management</t>
  </si>
  <si>
    <t>Bhowmik T.P.</t>
  </si>
  <si>
    <t>Introduction to Landscaping: Design, Construction and Maintenance. 3e</t>
  </si>
  <si>
    <t>Biondo R.J.</t>
  </si>
  <si>
    <t>Questions on Soil Science and General Knowledge</t>
  </si>
  <si>
    <t xml:space="preserve">Chand Subhash </t>
  </si>
  <si>
    <t>Comprehensive Micropropagation of Horticultural Crops</t>
  </si>
  <si>
    <t>Chandra R.</t>
  </si>
  <si>
    <t>Medicinal Plants: Hypolipidemic, Hypocholesterolemic and antiatherosclerotic Properties</t>
  </si>
  <si>
    <t>Chansouria J. P. N.</t>
  </si>
  <si>
    <t>Elements of Microirrigation and its Crop Application</t>
  </si>
  <si>
    <t>Chauhan H.S.</t>
  </si>
  <si>
    <t>New Dimensions in Agroecology</t>
  </si>
  <si>
    <t>Clement D.</t>
  </si>
  <si>
    <t>Modern Concept in Agriculture</t>
  </si>
  <si>
    <t>Dasgupta D.K.</t>
  </si>
  <si>
    <t>Seed Storage of Horticultural Crop</t>
  </si>
  <si>
    <t>Doijode S.D</t>
  </si>
  <si>
    <t>Sustaining Traditional Agricultural Practices for Food Security</t>
  </si>
  <si>
    <t>Dubey</t>
  </si>
  <si>
    <t>Agricultural Communication</t>
  </si>
  <si>
    <t>Dubey V.K.</t>
  </si>
  <si>
    <t>Physiology of Crop Production</t>
  </si>
  <si>
    <t>Fageria N.K.</t>
  </si>
  <si>
    <t>Tillage For Sustainable Cropping</t>
  </si>
  <si>
    <t>Gajri P.R.</t>
  </si>
  <si>
    <t>Plant Systematics: Theory and Practice, 4e</t>
  </si>
  <si>
    <t>Gurcharan Singh</t>
  </si>
  <si>
    <t>A Textbook of Plant Ecology</t>
  </si>
  <si>
    <t>R.S. Ambasht</t>
  </si>
  <si>
    <t xml:space="preserve">Narendra Banker
</t>
  </si>
  <si>
    <t>Narendra Banker</t>
  </si>
  <si>
    <t>Contact Person : Mr. Madan Singh Raghav</t>
  </si>
  <si>
    <t>Email - madan.ebooks@cbspd.com    7210647832</t>
  </si>
  <si>
    <t xml:space="preserve">Therapeutic Potential of  Medicinal Plants Immune Homeostasis Strengtheners </t>
  </si>
  <si>
    <t>Neelesh Malviya</t>
  </si>
  <si>
    <t>Frank B. Salisbury, Clean W. Ross</t>
  </si>
  <si>
    <t>Plant Physiology</t>
  </si>
  <si>
    <t>Modern Techniques of Raising Field Crops, 4E</t>
  </si>
  <si>
    <t>Chidda Singh Rajvir Singh, Prem Singh</t>
  </si>
  <si>
    <t>MK. Razdan,</t>
  </si>
  <si>
    <t>An introduction to plant tissue culture </t>
  </si>
  <si>
    <t>Objective Entomology</t>
  </si>
  <si>
    <t>Ranjeet Kumar, Dr. Sanjay Sharma</t>
  </si>
  <si>
    <t>Sugarcane Physiological Basis of Sugar Recovery</t>
  </si>
  <si>
    <t>Ashok K. Shrivastava, S. Solomon</t>
  </si>
  <si>
    <t>Cultivation and Uses of Aromatic Plants</t>
  </si>
  <si>
    <t>Ramesh Kumar Srivastava, Shakti Vinay Shukla, Sanjeet Singh Dagar</t>
  </si>
  <si>
    <t>Colour Atlas Of Wildlife Diseases And Disorders</t>
  </si>
  <si>
    <t>Arora B.M.; Chakraborty A.</t>
  </si>
  <si>
    <t>Agriculture Collection</t>
  </si>
  <si>
    <t>History of Indian Architecture</t>
  </si>
  <si>
    <t>Sharmin Khan</t>
  </si>
  <si>
    <t xml:space="preserve">Buddhist and Hindu Architecture in India, 2e </t>
  </si>
  <si>
    <t>Grover S.K.</t>
  </si>
  <si>
    <t>Landscape Detailing (in 2 Vols.) Vol. I : Enclosures</t>
  </si>
  <si>
    <t>Littlewood M.</t>
  </si>
  <si>
    <t xml:space="preserve">Landscape Detailing (In 2 Vols.) Vol. II : Surfaces </t>
  </si>
  <si>
    <t xml:space="preserve">Interior Design and Decoration </t>
  </si>
  <si>
    <t>Seetharaman</t>
  </si>
  <si>
    <t xml:space="preserve">Indian Architecture: Buddhist and Hindu </t>
  </si>
  <si>
    <t xml:space="preserve">Brown </t>
  </si>
  <si>
    <t xml:space="preserve">Indian Architecture: Islamic Period </t>
  </si>
  <si>
    <t>History of Architecture, 20e</t>
  </si>
  <si>
    <t>D. Cruickshank</t>
  </si>
  <si>
    <t xml:space="preserve">Islamic Architecture in India, 2e </t>
  </si>
  <si>
    <t>Grover S.</t>
  </si>
  <si>
    <t xml:space="preserve">Ancient Indian Architecture </t>
  </si>
  <si>
    <t>S Maheshwari, R Garg</t>
  </si>
  <si>
    <t xml:space="preserve">Indian Higher Education Research Landscape in the Global Context </t>
  </si>
  <si>
    <t>Munshi</t>
  </si>
  <si>
    <t xml:space="preserve">Design on the Landscape: Everyday Landscapes, Values &amp; Practice </t>
  </si>
  <si>
    <t>Preece</t>
  </si>
  <si>
    <t>Kitchens: Architectural Handbooks Series</t>
  </si>
  <si>
    <t>Shah</t>
  </si>
  <si>
    <t xml:space="preserve">Bathroom: Architectural Handbook Series </t>
  </si>
  <si>
    <t>Shah C.S.</t>
  </si>
  <si>
    <t>History of Islamic Architecture</t>
  </si>
  <si>
    <t>Sharmin khan</t>
  </si>
  <si>
    <t>A Book of Home Plans</t>
  </si>
  <si>
    <t>D.N. Ghose</t>
  </si>
  <si>
    <t>Design of Reinforced Concrete Structures</t>
  </si>
  <si>
    <t>P. Dayaratnam</t>
  </si>
  <si>
    <t xml:space="preserve">Analysis and Design of Substructures: Limit State Design, 2e </t>
  </si>
  <si>
    <t>Swami Saran</t>
  </si>
  <si>
    <t>Reinforced Concrete Design: Limit State Method, Vol. II</t>
  </si>
  <si>
    <t>Solomon 2</t>
  </si>
  <si>
    <t>Advanced Reinforced Concrete Design</t>
  </si>
  <si>
    <t>Krishna Raju</t>
  </si>
  <si>
    <t xml:space="preserve">Design and Construction of  Concrete Shell Roofs </t>
  </si>
  <si>
    <t>Ramaswamy G.S.</t>
  </si>
  <si>
    <t>Fundamentals of Reinforced Cement Concrete Designs</t>
  </si>
  <si>
    <t>PS Gahlot, Deep Gehlot</t>
  </si>
  <si>
    <t>Design of Steel Structures</t>
  </si>
  <si>
    <t>E.G. Abu-Saga</t>
  </si>
  <si>
    <t xml:space="preserve">Design of LPG and LNG Jetties with Navigation and Risk Analysis </t>
  </si>
  <si>
    <t>Patnaik LN</t>
  </si>
  <si>
    <t xml:space="preserve">Reinforced Concrete: Handbook for Building Design (Limit State &amp; Working Stress Methods of Design) </t>
  </si>
  <si>
    <t>D. Krishanamurthy</t>
  </si>
  <si>
    <t>Reinforced Concrete Design to BS 8110: Simply Explained</t>
  </si>
  <si>
    <t>Allen A.H.</t>
  </si>
  <si>
    <t>Steel Designers' Handbook, 7e</t>
  </si>
  <si>
    <t>Gorenc</t>
  </si>
  <si>
    <t>Value Engineering a Practical Approach for Owners Designers and Contractors</t>
  </si>
  <si>
    <t xml:space="preserve">Larry W. Zimmerman   Glen D. Hart </t>
  </si>
  <si>
    <t>Architecture</t>
  </si>
  <si>
    <t>Clinical Case Discussion in Biochemistry</t>
  </si>
  <si>
    <t>Poonam Agrawal</t>
  </si>
  <si>
    <t>Practical Biochemistry with Clinical Correlation, 3e</t>
  </si>
  <si>
    <t>Biochemistry and Clinical Pathology Practical Notebook, 2e</t>
  </si>
  <si>
    <t>Varun Dutt Sharma, SK Pandey</t>
  </si>
  <si>
    <t>Biochemistry and Clinical Pathology, 4e</t>
  </si>
  <si>
    <t>V.N. Raje</t>
  </si>
  <si>
    <t>Viva Voce in Biochemistry, 6e</t>
  </si>
  <si>
    <t>S.P. Singh</t>
  </si>
  <si>
    <t>Objective Structured Practical Examination in Biochemistry Handbook</t>
  </si>
  <si>
    <t>Archana J Dhok, Ashish P. Anjankar, Roshan Kumar Jha</t>
  </si>
  <si>
    <t>Biochemistry for Medical Laboratory Technology Students, 2e</t>
  </si>
  <si>
    <t>Biochemistry and Clinical Pathology</t>
  </si>
  <si>
    <t>Practical Manual of Biochemistry</t>
  </si>
  <si>
    <t xml:space="preserve">G.G. Kaushik </t>
  </si>
  <si>
    <t xml:space="preserve">Early Clinical Exposure in Biochemistry </t>
  </si>
  <si>
    <t>Neeru Bhaskar</t>
  </si>
  <si>
    <t>Annexures to Logbook in Anatomy, Physiology and Biochemistry</t>
  </si>
  <si>
    <t xml:space="preserve">Vidya S. Patil,  agalakshmi V </t>
  </si>
  <si>
    <t>Competency Based Logbook in Anatomy, Physiology, Biochemistry and ECE</t>
  </si>
  <si>
    <t>Niket Verma, Poonam Agrawal</t>
  </si>
  <si>
    <t>Competency Based Logbook in Biochemistry 1C</t>
  </si>
  <si>
    <t>Poonam Agrawal, Niket Verma</t>
  </si>
  <si>
    <t>Textbook of Biochemistry, As Per The Latest CBME Guidelines | Competency Based Undergraduate Curriculum For The Indian Medical Graduate</t>
  </si>
  <si>
    <t>Harbans Lal, Ashuma Sachdeva</t>
  </si>
  <si>
    <t>Logbook in Biochemistry Including AETCOM Modules for Phase, MBBS Students</t>
  </si>
  <si>
    <t>Neeru Bhaskar,  Priyanka Tangri</t>
  </si>
  <si>
    <t>Fundamentals of Biochemistry</t>
  </si>
  <si>
    <t>H.P. Gajera, S.V. Patel, B.A. Golakiya</t>
  </si>
  <si>
    <t>Review of Biochemistry, 5e</t>
  </si>
  <si>
    <t>Poonam Agarwal</t>
  </si>
  <si>
    <t>VN Raje</t>
  </si>
  <si>
    <t>Textbook of Medical Biochemistry</t>
  </si>
  <si>
    <t>R.K. Kapoor</t>
  </si>
  <si>
    <t>Essentials of Pharmaceutical Biochemistry</t>
  </si>
  <si>
    <t>Lal Harbans</t>
  </si>
  <si>
    <t>Textbook of Clinical Biochemistry</t>
  </si>
  <si>
    <t>R. Sood</t>
  </si>
  <si>
    <t>Biochemistry For Medical Laboratory Technology Students</t>
  </si>
  <si>
    <t>Harbans Lal</t>
  </si>
  <si>
    <t>MCQ's in Biochemistry</t>
  </si>
  <si>
    <t>Laboratory Manual of Physiology and Biochemistry</t>
  </si>
  <si>
    <t>Amrit Kaur</t>
  </si>
  <si>
    <t>Viva in Biochemistry, 5e</t>
  </si>
  <si>
    <t>Clinical Biochemistry
Questions and Answers</t>
  </si>
  <si>
    <t>Dr. Veena Singh Ghalaut, Dr. Ashuma Sachdeva,Dr. Piyush Bansal</t>
  </si>
  <si>
    <t>Nutritional Biochemistry</t>
  </si>
  <si>
    <t>DC Sharma, Devanshi Sharma</t>
  </si>
  <si>
    <t>Textbook of Biochemistry Third Edition</t>
  </si>
  <si>
    <t>Harbans Lal, Rajesh Pandey</t>
  </si>
  <si>
    <t>Practical Manual of Biochemistry, 8e</t>
  </si>
  <si>
    <t>Singh S.P.</t>
  </si>
  <si>
    <t>Practical Biochemistry, 5e</t>
  </si>
  <si>
    <t>Gupta R. C.</t>
  </si>
  <si>
    <t>Textbook of Biochemistry with Biomedical Significance for Medical and Dental Students</t>
  </si>
  <si>
    <t>Prem Prakash Gupta</t>
  </si>
  <si>
    <t>Essentials Of Medical Biochemistry</t>
  </si>
  <si>
    <t>RC Gupta</t>
  </si>
  <si>
    <t>TEXTBOOK of BIOCHEMISTRY</t>
  </si>
  <si>
    <t>Clinical Biochemistry in Diagnosis and Management</t>
  </si>
  <si>
    <t>Saini A.S.</t>
  </si>
  <si>
    <t>Daily Practical Sheet in BIOCHEMISTRY</t>
  </si>
  <si>
    <t xml:space="preserve">Kharb </t>
  </si>
  <si>
    <t>Biochemistry and Clinical Pathology: Practical Notebook for First Year Diploma in Pharmacy</t>
  </si>
  <si>
    <t>Sharma/Pandey</t>
  </si>
  <si>
    <t>Biotechnology</t>
  </si>
  <si>
    <t>Objective Biotechnology for Competitive Examinations,2E</t>
  </si>
  <si>
    <t>RS Sengar, Amit Kumar</t>
  </si>
  <si>
    <t>Introduction to FOOD BIOTECHNOLOGY</t>
  </si>
  <si>
    <t>Sinosh Skariyachan, Abhilash M</t>
  </si>
  <si>
    <t>Industrial Biotechnology volume 2</t>
  </si>
  <si>
    <t>K Watson</t>
  </si>
  <si>
    <t>Dictionary of Biotechnology</t>
  </si>
  <si>
    <t>RS Sengar, Reshu Chaudhary</t>
  </si>
  <si>
    <t>Biotechnology Industrial Microbiology</t>
  </si>
  <si>
    <t>W Clarke</t>
  </si>
  <si>
    <t>Environmental Biotechnology</t>
  </si>
  <si>
    <t>K ALLEN</t>
  </si>
  <si>
    <t>Industrial Biotechnology volume 1</t>
  </si>
  <si>
    <t>Methods in Biotechnology &amp; Bioengineering</t>
  </si>
  <si>
    <t>SP Vyas, DV Kohli</t>
  </si>
  <si>
    <t>Introduction to Bioinformatics and Microarray Technology</t>
  </si>
  <si>
    <t>Abhilash M</t>
  </si>
  <si>
    <t>Molecular Biology and Biotechnology</t>
  </si>
  <si>
    <t>Srivastava</t>
  </si>
  <si>
    <t>Fungi in Biotechnology</t>
  </si>
  <si>
    <t>Anil Prakash</t>
  </si>
  <si>
    <t>Introduction to Biotechnology</t>
  </si>
  <si>
    <t>Bilgrami / Pandey</t>
  </si>
  <si>
    <t>Cell and Molecular Biology, Volume 1 with 11 color plates</t>
  </si>
  <si>
    <t>Jacob, M</t>
  </si>
  <si>
    <t>Cell and Molecular Biology, Volume 2 with 11 color plates</t>
  </si>
  <si>
    <t>Molecular Biotechnology with 107 colour diagrams</t>
  </si>
  <si>
    <t xml:space="preserve">Morris, MB </t>
  </si>
  <si>
    <t>Bioinformatics: Sequence and Genome Analysis, 2e</t>
  </si>
  <si>
    <t>Mount</t>
  </si>
  <si>
    <t>Recent Trends in Microbial Biotechnology</t>
  </si>
  <si>
    <t>Singh Padma</t>
  </si>
  <si>
    <t xml:space="preserve">Principles of Laboratory Techniques &amp; Methods </t>
  </si>
  <si>
    <t xml:space="preserve">Medicinal Plant Biotechnology </t>
  </si>
  <si>
    <t>Veeresham</t>
  </si>
  <si>
    <t>Pharmaceutical Biotechnology</t>
  </si>
  <si>
    <t>Vyas S.P. / Dixit V.</t>
  </si>
  <si>
    <t>Bioinformatics</t>
  </si>
  <si>
    <t>Curran 1</t>
  </si>
  <si>
    <t>Bioinstrumentation</t>
  </si>
  <si>
    <t>Reilly, MJ</t>
  </si>
  <si>
    <t>Biotechnology Theory and Techniques, Vol. 1 (Plant Biotechnology Animal Cell Culture Immunobiotechnology)</t>
  </si>
  <si>
    <t>Chirikjian</t>
  </si>
  <si>
    <t>Biotechnology Theory and Techniques, Vol. 2 (Genetic Engineering Mutagenesis Separation Technology)</t>
  </si>
  <si>
    <t>Bioinformatics Concepts, Skills &amp; Applications, 2e</t>
  </si>
  <si>
    <t xml:space="preserve">Rastogi  </t>
  </si>
  <si>
    <t xml:space="preserve">Outline of Bioinformatics:Students Compendium </t>
  </si>
  <si>
    <t>Sharma Mani</t>
  </si>
  <si>
    <t>Biotechnology: Science for the New Millennium</t>
  </si>
  <si>
    <t>Daugherty</t>
  </si>
  <si>
    <t>Enzymes Biotechnology</t>
  </si>
  <si>
    <t>Gray / Bhatia</t>
  </si>
  <si>
    <t>Instant Notes in Food Biotechnology</t>
  </si>
  <si>
    <t>Jain Nisha</t>
  </si>
  <si>
    <t>Biotechnology for Fruit Crop Improvement</t>
  </si>
  <si>
    <t>The Emergence of Biotechnology</t>
  </si>
  <si>
    <t>Orsenigo</t>
  </si>
  <si>
    <t>Biotechnology Secondary Metabolites</t>
  </si>
  <si>
    <t>Ramawat</t>
  </si>
  <si>
    <t>A Textbook of Biotechnology</t>
  </si>
  <si>
    <t>Rastogi/Rastogi</t>
  </si>
  <si>
    <t>Biochemical Engineering, Biochemistry, Biotechnology &amp; Microbiology</t>
  </si>
  <si>
    <t>Biotechnology: Plant Health Management</t>
  </si>
  <si>
    <t>Sharma Neeta</t>
  </si>
  <si>
    <t>Bioresource Technology</t>
  </si>
  <si>
    <t>Tripathi G.</t>
  </si>
  <si>
    <t>Textbook of Biotechnology (Fundamentals of Molecular Biology)</t>
  </si>
  <si>
    <t>Jain S.K.</t>
  </si>
  <si>
    <t>Prescott and Dunn's Industrial Microbiology, 4e</t>
  </si>
  <si>
    <t>G. Reed</t>
  </si>
  <si>
    <t>Botany</t>
  </si>
  <si>
    <t>Chemical Engineering</t>
  </si>
  <si>
    <t>Chemical Process Technology</t>
  </si>
  <si>
    <t>Indra Deo Mall</t>
  </si>
  <si>
    <t>Textiles Science</t>
  </si>
  <si>
    <t>E.P.G. Gohl, L.D. Vilensky</t>
  </si>
  <si>
    <t>Perfumes, Soaps, Detergents &amp; Cosmetics (In 2 Vols.) Vol. I: Soaps and Detergents</t>
  </si>
  <si>
    <t>Bhatia S.C.</t>
  </si>
  <si>
    <t>Perfumes, Soaps, Detergents &amp; Cosmetics (In 2 Vols.) Vol. II: Perfumes and Cosmetics</t>
  </si>
  <si>
    <t>Practicals in Polymer Science: Synthesis, Qualitative and Quantitative Analysis of Macromolecules</t>
  </si>
  <si>
    <t>Seetharamaiya</t>
  </si>
  <si>
    <t>Plastics Technology For Diploma Level Students and Technicians</t>
  </si>
  <si>
    <t>Midhat Luqman</t>
  </si>
  <si>
    <t>Chemical Process Principles, 2e (In 2 Parts) Part II : Thermodynamics</t>
  </si>
  <si>
    <t>Hougen / Watson</t>
  </si>
  <si>
    <t>Chemical Process Principles, 2e (In 2 Parts) Part I : Material and Energy Balances</t>
  </si>
  <si>
    <t>Renewable Energy and Energy Management</t>
  </si>
  <si>
    <t>Patra S. C.</t>
  </si>
  <si>
    <t>Design Data Book: Properties of Steam, Selected Refrigerants, n-Hexane and Brines</t>
  </si>
  <si>
    <t>B.J. Bhatt</t>
  </si>
  <si>
    <t>Handbook of Polymer Science &amp; Technology, Vol. 1 - Basic Concepts of Polymers, Polymerisation Techniques, Characterisation and Processing of Polymers and Industrial Polymers</t>
  </si>
  <si>
    <t>M.H. Ferry, AV Becker, SC Bhatia</t>
  </si>
  <si>
    <t xml:space="preserve">Handbook of Polymer Science &amp; Technology, Vol. 2 - Polymer Rheology, Properties, Applications, Testing and Recycling of Polymers </t>
  </si>
  <si>
    <t>Handbook of Industrial Oil and Fat Products, Vol. 3</t>
  </si>
  <si>
    <t>G.S. Breck, S.C. Bhatia</t>
  </si>
  <si>
    <t xml:space="preserve">Design of Blow Moulds </t>
  </si>
  <si>
    <t>RC Batra</t>
  </si>
  <si>
    <t>Injection Molding Handbook</t>
  </si>
  <si>
    <t>Rosato D. V.</t>
  </si>
  <si>
    <t>Hydro Power 2000: An Indian Perspective</t>
  </si>
  <si>
    <t>Naidu B.S.K.</t>
  </si>
  <si>
    <t>Handbook of Energy Conservation, Vol. 1</t>
  </si>
  <si>
    <t>Robert</t>
  </si>
  <si>
    <t>Handbook of Energy Conservation, Vol. 2</t>
  </si>
  <si>
    <t>Handbook of Rubber Technology:  Natural, Synthetic Rubber and Technology of Vulcanisation Vol. I</t>
  </si>
  <si>
    <t xml:space="preserve">Martin  &amp; Smith </t>
  </si>
  <si>
    <t>Handbook of Rubber Technology:  Processing, Compounding, Manufacturing and Uses of Rubber Vol. II</t>
  </si>
  <si>
    <t>Martin &amp; Smith</t>
  </si>
  <si>
    <t>Handbook of Rubber Technology: Identification, Testing, Recycling &amp; Pollution Control in Rubber Industry Vol. III</t>
  </si>
  <si>
    <t xml:space="preserve">Martin &amp; Smith </t>
  </si>
  <si>
    <t>Handbook of Plastic Technology: Plastic Processing Operations, (Injection, Compression, Transfer &amp; Blow Moulding) Vol. I</t>
  </si>
  <si>
    <t>Allen &amp; Baker 1</t>
  </si>
  <si>
    <t>Handbook of Plastic Technology: Identification, Testing &amp; Recycling of Plastics, Vol. II</t>
  </si>
  <si>
    <t>Allen &amp; Baker 2</t>
  </si>
  <si>
    <t>Rubber &amp; Plastic Waste</t>
  </si>
  <si>
    <t>Chandra, Adab</t>
  </si>
  <si>
    <t>Qualitative Chemical Semimicroanalysis</t>
  </si>
  <si>
    <t>P.K. Agasyan</t>
  </si>
  <si>
    <t>Unit Operations and Unit Processes-Vol. 1</t>
  </si>
  <si>
    <t xml:space="preserve">Narayanan/Bhattacharya </t>
  </si>
  <si>
    <t>Instrumental Methods of Analysis</t>
  </si>
  <si>
    <t>N. GRAY, M. CALVIN, S.C . BHATIA</t>
  </si>
  <si>
    <t>PETROLEUM REFINING TECHNOLOGY</t>
  </si>
  <si>
    <t>Indra Deo Mall, Punit Rachh</t>
  </si>
  <si>
    <t>Chemical Process Industries Volume 1</t>
  </si>
  <si>
    <t>W Smith, R Chapman</t>
  </si>
  <si>
    <t>Chemical Reaction Engineering</t>
  </si>
  <si>
    <t>Gt Miller</t>
  </si>
  <si>
    <t>Solid and Hazardous Waste Management</t>
  </si>
  <si>
    <t>PM CHERRY</t>
  </si>
  <si>
    <t>Industrial Microbiology</t>
  </si>
  <si>
    <t>KL Benson</t>
  </si>
  <si>
    <t>Pollution Control in Chemical and Allied Industries</t>
  </si>
  <si>
    <t>N. Hanley</t>
  </si>
  <si>
    <t>Petrochemical Industries Technology and Processes</t>
  </si>
  <si>
    <t>Lahiri</t>
  </si>
  <si>
    <t>Quantitative Analysis</t>
  </si>
  <si>
    <t>Alexeyev V.</t>
  </si>
  <si>
    <t>Unit Operations and Unit Processes: Including Computer Programs, Vol. 2</t>
  </si>
  <si>
    <t>Handbook of Pulp &amp; Paper Technology</t>
  </si>
  <si>
    <t>Britt W. Kenneth</t>
  </si>
  <si>
    <t>Biochemical Engineering</t>
  </si>
  <si>
    <t>Bailey</t>
  </si>
  <si>
    <t>Chemistry</t>
  </si>
  <si>
    <t>Engineering Chemistry</t>
  </si>
  <si>
    <t>Bhaskar Chaurasia, Rajiv Kumar Chaurasia, Jitendra Chaurasia</t>
  </si>
  <si>
    <t xml:space="preserve">Textbook of Pharmaceutical Inorganic Chemistry </t>
  </si>
  <si>
    <t>Arun Kumar Gupta, Revathi A. Gupta</t>
  </si>
  <si>
    <t>A Textbook of Medicinal Chemistry</t>
  </si>
  <si>
    <t>P. Parimoo</t>
  </si>
  <si>
    <t>Chemistry of Engineering Materials</t>
  </si>
  <si>
    <t>Malini S., K.S. Anantha Raju</t>
  </si>
  <si>
    <t>Textbook of Medicinal Chemistry Vol. 1</t>
  </si>
  <si>
    <t>V. Alagarswamy</t>
  </si>
  <si>
    <t>Textbook of Medicinal Chemistry Vol. 2, 4e</t>
  </si>
  <si>
    <t>Analytical Chemistry: Skill Enhancement Course</t>
  </si>
  <si>
    <t>Krishna Chattopadhyay, Manas Mondal</t>
  </si>
  <si>
    <t>Fundamental Concepts of Inorganic Chemistry, Vol 1, 3e</t>
  </si>
  <si>
    <t>Asim K. Das</t>
  </si>
  <si>
    <t xml:space="preserve">Fundamental Concepts of Inorganic Chemistry, Vol.2 </t>
  </si>
  <si>
    <t>Fundamental Concepts of Inorganic Chemistry, Vol 3A</t>
  </si>
  <si>
    <t>Fundamental Concepts of Inorganic Chemistry, Vol 3B</t>
  </si>
  <si>
    <t>Fundamental Concepts of Inorganic Chemistry, Vol. 4, 2E</t>
  </si>
  <si>
    <t>Das A.K.</t>
  </si>
  <si>
    <t>Fundamental Concepts of Inorganic Chemistry, Vol. 5</t>
  </si>
  <si>
    <t>Fundamental Concepts of Inorganic Chemistry, Vol. 6</t>
  </si>
  <si>
    <t>Fundamental Concepts of Inorganic Chemistry, Vol. 7</t>
  </si>
  <si>
    <t>Handbook of Industrial Chemistry</t>
  </si>
  <si>
    <t>J.A. Kent</t>
  </si>
  <si>
    <t>Application Of Group Theory In Chemistry For BSc (Hons), MSc And MPhil (Chemistry)</t>
  </si>
  <si>
    <t>RK Roy</t>
  </si>
  <si>
    <t xml:space="preserve">Advanced Inorganic Chemistry for BSc (Hons), MSc and Research Scholars, Vol.II </t>
  </si>
  <si>
    <t>Kar</t>
  </si>
  <si>
    <t>Chemistry of Natural Products, Vol. 1</t>
  </si>
  <si>
    <t>Kar Ashutosh</t>
  </si>
  <si>
    <t>Chemistry of Natural Products, Vol. 2</t>
  </si>
  <si>
    <t>Chemistry of Natural Products, Vol. 3</t>
  </si>
  <si>
    <t>Conceptual Review of Biochemistry</t>
  </si>
  <si>
    <t>Smily Pruthi Pahwa</t>
  </si>
  <si>
    <t xml:space="preserve">Medicinal Chemistry, 2e </t>
  </si>
  <si>
    <t>Razdan</t>
  </si>
  <si>
    <t xml:space="preserve">Natural Products Chemistry Practical Manual: For Science &amp; Pharmacy Courses </t>
  </si>
  <si>
    <t>Siddiqui</t>
  </si>
  <si>
    <t xml:space="preserve">Organic Medicinal Chemistry </t>
  </si>
  <si>
    <t>AA Siddiqui</t>
  </si>
  <si>
    <t xml:space="preserve">Organic Spectroscopy (N M R, I R, Mass and U V) </t>
  </si>
  <si>
    <t>Dewan S.K.</t>
  </si>
  <si>
    <t xml:space="preserve">Textbook of Pharmaceutical Inorganic Chemistry: Theory and Practical </t>
  </si>
  <si>
    <t>Rajasekaran</t>
  </si>
  <si>
    <t>Analytical Chemistry: Theory and  Practice, 3e</t>
  </si>
  <si>
    <t>Verma R.M.</t>
  </si>
  <si>
    <t xml:space="preserve">Handbook of Essential Oils, Vol.1 </t>
  </si>
  <si>
    <t>Gunkel</t>
  </si>
  <si>
    <t>Handbook of Essential Oils, Vol.2</t>
  </si>
  <si>
    <t xml:space="preserve">Handbook of Essential Oils, Vol.3 </t>
  </si>
  <si>
    <t xml:space="preserve">Handbook of Essential Oils, Vol.4 </t>
  </si>
  <si>
    <t xml:space="preserve">Handbook of Essential Oils, Vol.5 </t>
  </si>
  <si>
    <t>Important Topics In Organic Chemistry</t>
  </si>
  <si>
    <t>KC Goyal</t>
  </si>
  <si>
    <t>Principle of Physical Chemistry, 4e</t>
  </si>
  <si>
    <t>S. H. Maron</t>
  </si>
  <si>
    <t>Advanced Inorganic Chemistry</t>
  </si>
  <si>
    <t>Ashutosh Kar</t>
  </si>
  <si>
    <t>An Introduction to Nanomaterials and Nanoscience</t>
  </si>
  <si>
    <t>Asim K Das, Mahua Das</t>
  </si>
  <si>
    <t>Atomic and Molecular Spectra and Lasers</t>
  </si>
  <si>
    <t>AK Sexena</t>
  </si>
  <si>
    <t xml:space="preserve">Dictionary of Chemistry </t>
  </si>
  <si>
    <t>Sharma J.L.</t>
  </si>
  <si>
    <t xml:space="preserve">Engineering Chemistry </t>
  </si>
  <si>
    <t>Bakshi</t>
  </si>
  <si>
    <t xml:space="preserve">High-Performance Thin-Layer Chromatography in Food Analysis </t>
  </si>
  <si>
    <t>Jaiswal</t>
  </si>
  <si>
    <t xml:space="preserve">Molecular Genetics: At A Glance </t>
  </si>
  <si>
    <t>Singh, Phundan</t>
  </si>
  <si>
    <t>Practical Inorganic Chemistry</t>
  </si>
  <si>
    <t>Shikha Gulati, JL Sharma, Shagun Manocha</t>
  </si>
  <si>
    <t>Poonam Aggarwal</t>
  </si>
  <si>
    <t>Textbook of Organic Name Reacttions</t>
  </si>
  <si>
    <t>Sushil K Kashaw, Vikash K Mishra</t>
  </si>
  <si>
    <t xml:space="preserve">An Introduction to Supramolecular Chemistry </t>
  </si>
  <si>
    <t>Das A</t>
  </si>
  <si>
    <t>Ajay Singh</t>
  </si>
  <si>
    <t>Engineering Chemistry I</t>
  </si>
  <si>
    <t>Jayaprakash R.</t>
  </si>
  <si>
    <t>Handbook of Industrial Chemistry Vol 1</t>
  </si>
  <si>
    <t>Davis &amp; Berner</t>
  </si>
  <si>
    <t>Handbook of Industrial Chemistry Vol 2</t>
  </si>
  <si>
    <t>Clinical Chemistry: Concepts and Applications</t>
  </si>
  <si>
    <t xml:space="preserve">Anderson </t>
  </si>
  <si>
    <t xml:space="preserve">A Guide to Laboratory Safety and Microscale Organic Laboratory Techniques </t>
  </si>
  <si>
    <t>Kale</t>
  </si>
  <si>
    <t xml:space="preserve">Physical Chemistry Food Processes (In 2 Vols.) Vol. 2 : Advanced Tech., Structures, Appli. </t>
  </si>
  <si>
    <t>Baianu I.C.</t>
  </si>
  <si>
    <t xml:space="preserve">A Handbook of Organic Analysis: Qualitative &amp; Quantitative </t>
  </si>
  <si>
    <t>Clarke</t>
  </si>
  <si>
    <t xml:space="preserve">CBS Homework Helpers Series: Chemistry </t>
  </si>
  <si>
    <t>Curran Greg</t>
  </si>
  <si>
    <t>Chemistry and Testing of Dairy Products, 4e</t>
  </si>
  <si>
    <t>Atherton / Newlandar</t>
  </si>
  <si>
    <t>Chemistry for Competitions</t>
  </si>
  <si>
    <t>Rao/Sampurna</t>
  </si>
  <si>
    <t xml:space="preserve">Fundamentals of Organic Chemistry: With Problems &amp; Solutions </t>
  </si>
  <si>
    <t>Shahi</t>
  </si>
  <si>
    <t>Physical Chemistry Food Processes (In 2 Vols.) Vol. 1 : Fundamental Aspects</t>
  </si>
  <si>
    <t>Physical Chemistry, 2e</t>
  </si>
  <si>
    <t>Laidler / Meiser</t>
  </si>
  <si>
    <t>Principles of Organic Chemistry, 4e</t>
  </si>
  <si>
    <t>Giessman</t>
  </si>
  <si>
    <t>Rao's Collection: Chemistry Practice Book For Competitions</t>
  </si>
  <si>
    <t>Environmental Chemistry</t>
  </si>
  <si>
    <t>SC Bhatia</t>
  </si>
  <si>
    <t>Civil</t>
  </si>
  <si>
    <t>Safety Management System and Documentation Training
Programme HANDBOOK</t>
  </si>
  <si>
    <t>Arvind Bagga, Aditi Sinha, Ashima Gulati</t>
  </si>
  <si>
    <t>Highway Materials and Pavement Testing</t>
  </si>
  <si>
    <t>DK Maharaj</t>
  </si>
  <si>
    <t>Introduction to Surveying and Geomatics Engineering</t>
  </si>
  <si>
    <t>PK Garg</t>
  </si>
  <si>
    <t>Prestressed Concrete Bridges</t>
  </si>
  <si>
    <t>Krishna Raju N.</t>
  </si>
  <si>
    <t>Pile Foundation Design and Construction,2E</t>
  </si>
  <si>
    <t>Satyendra Mittal</t>
  </si>
  <si>
    <t>Civil Engineering Through Objective Type Questions</t>
  </si>
  <si>
    <t>S.P. Gupta, S.S. Gupta</t>
  </si>
  <si>
    <t>ISO 900 Practices in Construction</t>
  </si>
  <si>
    <t xml:space="preserve">K.B. Rajoria, Deepak Narayan, Deepak Gupta </t>
  </si>
  <si>
    <t>Numerical Techniques and Computer Programming for Engineering Problems</t>
  </si>
  <si>
    <t>N. Krishna Raju</t>
  </si>
  <si>
    <t>Geochemical Analysis, 2e</t>
  </si>
  <si>
    <t>Rabindra Nath Hota</t>
  </si>
  <si>
    <t>Estimating and Costing in Civil Engineering (Theory and Practice), 28e</t>
  </si>
  <si>
    <t>BN Dutta</t>
  </si>
  <si>
    <t>Handbook of Sports, Recreational Building Design, 2e (In 2 Vols.) Vol. 2 : Indoor Sports</t>
  </si>
  <si>
    <t>Geraint / Campbell</t>
  </si>
  <si>
    <t>Trends in Objective Geology: For Civil Services &amp; Other Competitive Exams Over 3500 Solved Objective Questions, 3e</t>
  </si>
  <si>
    <t>Sayeed Ausaf</t>
  </si>
  <si>
    <t>Dictionary of Civil Engineering, 2e</t>
  </si>
  <si>
    <t xml:space="preserve">Vazirani </t>
  </si>
  <si>
    <t>Planet Earth: Life in Danger</t>
  </si>
  <si>
    <t>Singh Babu</t>
  </si>
  <si>
    <t>Ground Water and Well Drilling A Reference Book on Ground Water and Wells</t>
  </si>
  <si>
    <t xml:space="preserve">Kumar Parveen </t>
  </si>
  <si>
    <t>Mineral Economics, 4e</t>
  </si>
  <si>
    <t>Sinha R K</t>
  </si>
  <si>
    <t>Limit State Design of Reinforced Concrete Structures</t>
  </si>
  <si>
    <t>P Dayaratnam</t>
  </si>
  <si>
    <t>Principles of Engineering Geology and Geotechnics</t>
  </si>
  <si>
    <t>D. P. Krynine, W. R. Judd</t>
  </si>
  <si>
    <t>Handbook of Sports, Recreational Building Design, 2e  Vol. 1 : Indoor Sports</t>
  </si>
  <si>
    <t>Brick and Reinforced Brick Structures</t>
  </si>
  <si>
    <t>Fundamentals of Air Pollution</t>
  </si>
  <si>
    <t>B.S.N. Raju</t>
  </si>
  <si>
    <t xml:space="preserve">Prestressed Concrete Problems and Solutions, 2e   </t>
  </si>
  <si>
    <t>Construction and Project Management</t>
  </si>
  <si>
    <t>KG Krishnamurthy, SV Ravindra</t>
  </si>
  <si>
    <t>Transportation Tunnel</t>
  </si>
  <si>
    <t>S. Ponnuswamy</t>
  </si>
  <si>
    <t>Waste Water Treatment</t>
  </si>
  <si>
    <t>M.N. Rao</t>
  </si>
  <si>
    <t>Flood Control and Drainage Engineering, 3e</t>
  </si>
  <si>
    <t>S.N. Ghosh</t>
  </si>
  <si>
    <t>Design of Bridges</t>
  </si>
  <si>
    <t>N.K. Raju</t>
  </si>
  <si>
    <t>Essentials of Bridge Engineering, 6e</t>
  </si>
  <si>
    <t>D.J. Victor</t>
  </si>
  <si>
    <t>Soil Engineering in Theory and Practice</t>
  </si>
  <si>
    <t>Alam Singh</t>
  </si>
  <si>
    <t>Earthworm Ecology and Environment</t>
  </si>
  <si>
    <t>Satyendra M. Singh</t>
  </si>
  <si>
    <t>Textbook of Soil Mechanics and Foundation Engineering: Geotechnical Engineering series</t>
  </si>
  <si>
    <t>Murthy VNS</t>
  </si>
  <si>
    <t>Environmental Pollution: Principles, Analysis &amp; Control</t>
  </si>
  <si>
    <t>Narayanan</t>
  </si>
  <si>
    <t>Applied Hydrogeology, 2e</t>
  </si>
  <si>
    <t>Fetter</t>
  </si>
  <si>
    <t xml:space="preserve">Mineral Processing, 2e </t>
  </si>
  <si>
    <t>Society and Environment</t>
  </si>
  <si>
    <t>Naik</t>
  </si>
  <si>
    <t>Textbook of Physical Geology</t>
  </si>
  <si>
    <t>Mahapatra G.B.</t>
  </si>
  <si>
    <t>A Manual of Problems in Structural Geology</t>
  </si>
  <si>
    <t>Gokhale N.W.</t>
  </si>
  <si>
    <t>Exercises Geological Maps &amp; DIP-Strike Problems (For B.Sc. Students)</t>
  </si>
  <si>
    <t xml:space="preserve">Environmental Education and Disaster Management:Common to All Engineering and Non-Engineering Disciplines </t>
  </si>
  <si>
    <t>VD Sharma, SK Pandey, VK Sharma</t>
  </si>
  <si>
    <t>Problems &amp; Solutions in Elementary Engineering Drawing (Plane and Solid Geometry)</t>
  </si>
  <si>
    <t>Exp. Teachers</t>
  </si>
  <si>
    <t>Fundamentals of Engineering Drawing, 4e</t>
  </si>
  <si>
    <t>Bhattacharyya / Pal</t>
  </si>
  <si>
    <t>Geological Features and Mysteries of The Planet Earth</t>
  </si>
  <si>
    <t>N.W. Gokhale</t>
  </si>
  <si>
    <t>ENGINEERING AND MANAGERIAL ECONOMICS</t>
  </si>
  <si>
    <t xml:space="preserve">MANISH VARSHNEY VIDHAN BANERJEE </t>
  </si>
  <si>
    <t>Elements of Geological Maps</t>
  </si>
  <si>
    <t>S.K. Chadha</t>
  </si>
  <si>
    <t>Integrated Water Resources Management</t>
  </si>
  <si>
    <t>MM Sarbhukan</t>
  </si>
  <si>
    <t>Structural Design and Drawing  Vol. II : Concrete Structure</t>
  </si>
  <si>
    <t>D. Krishnamurthy</t>
  </si>
  <si>
    <t>Structural Design &amp; Drawing Vol-III</t>
  </si>
  <si>
    <t>Dr. D. KRISHNAMURTHY</t>
  </si>
  <si>
    <t>Estimating for Civil Engineers</t>
  </si>
  <si>
    <t>D.V. Vershney</t>
  </si>
  <si>
    <t>Elementary Structural Design &amp; Drawing (In 3 Vols.) Vol. I : Structural Design &amp; Drawing</t>
  </si>
  <si>
    <t>Krishnamurthy D.</t>
  </si>
  <si>
    <t xml:space="preserve">Laboratory Manual on Concrete Technology </t>
  </si>
  <si>
    <t>Sood et. al.</t>
  </si>
  <si>
    <t>Laboratory Manual for Civil Engineering, 2e</t>
  </si>
  <si>
    <t>Moondra &amp; Gupta</t>
  </si>
  <si>
    <t>A Treatise on Hydromechanics, (In 2 Vols.) Vol. II</t>
  </si>
  <si>
    <t>Ramsey / Besant</t>
  </si>
  <si>
    <t>Groundwater Treatment Technology</t>
  </si>
  <si>
    <t>Evan K. Nyer</t>
  </si>
  <si>
    <t>Building Construction Drafting &amp; Design</t>
  </si>
  <si>
    <t>Molnar P.E.</t>
  </si>
  <si>
    <t>Practical Approach to Petrology</t>
  </si>
  <si>
    <t>Strength of Materials, 2e</t>
  </si>
  <si>
    <t>Basavarajaiah</t>
  </si>
  <si>
    <t>Introduction to Finite Element  A Numeric Method for Engineering Analysis</t>
  </si>
  <si>
    <t>Desai, Abel</t>
  </si>
  <si>
    <t>Handbook of Engineering Geology</t>
  </si>
  <si>
    <t>Vinay Kumar Pandey, Ajai Mishra</t>
  </si>
  <si>
    <t>Decorative and Dimensional stones of India</t>
  </si>
  <si>
    <t>D.V. Reddy</t>
  </si>
  <si>
    <t>Building Construction Illustrated</t>
  </si>
  <si>
    <t>D.K. Ching</t>
  </si>
  <si>
    <t>Soil Fertility And Plant Nutrition</t>
  </si>
  <si>
    <t>Reinforced Concrete Design, Vol. I</t>
  </si>
  <si>
    <t>Solomon 1</t>
  </si>
  <si>
    <t>Practical Approach to Crystallography and Mineralogy</t>
  </si>
  <si>
    <t>Theory of Structural Geology</t>
  </si>
  <si>
    <t>NW Gokhale</t>
  </si>
  <si>
    <t>Construction Planning and Technology, 2e</t>
  </si>
  <si>
    <t>Gupta Rajiv</t>
  </si>
  <si>
    <t xml:space="preserve">Modern Prestressed Concrete, 3e </t>
  </si>
  <si>
    <t>Libby J.R.</t>
  </si>
  <si>
    <t>Textbook of Soil Mechanics</t>
  </si>
  <si>
    <t xml:space="preserve">S.B. Sehgal </t>
  </si>
  <si>
    <t>Basic Soil Mechanics &amp; Foundations</t>
  </si>
  <si>
    <t>Plane and Geodetic Surveying Vol-2</t>
  </si>
  <si>
    <t>David Clark</t>
  </si>
  <si>
    <t>Civil Engineering Drawing &amp; Design, 2e</t>
  </si>
  <si>
    <t>Ghose D.N.</t>
  </si>
  <si>
    <t>Strength of Materials Part 1</t>
  </si>
  <si>
    <t>S. Timoshenko</t>
  </si>
  <si>
    <t>Structual Dynamics Theory &amp; Computation</t>
  </si>
  <si>
    <t>Mario Paz</t>
  </si>
  <si>
    <t>Modern Geotechnical Engineering, 3e</t>
  </si>
  <si>
    <t>Prestressed Concrete</t>
  </si>
  <si>
    <t>GS Pandit, SP Gupta</t>
  </si>
  <si>
    <t>Building Repair and Maintenance Management</t>
  </si>
  <si>
    <t>P.S. Gahlot, Sanjay Sharma</t>
  </si>
  <si>
    <t>Dictionary of Civil Engineering</t>
  </si>
  <si>
    <t>J.S. Scott</t>
  </si>
  <si>
    <t>Geology of India &amp; Burma</t>
  </si>
  <si>
    <t xml:space="preserve">M.S. Krishnan </t>
  </si>
  <si>
    <t>A Text Book of Geology</t>
  </si>
  <si>
    <t>G.B. Mahapatra</t>
  </si>
  <si>
    <t>Plane and Geodetic Surveying Vol-1</t>
  </si>
  <si>
    <t>Textbook of Solid Wastes Management</t>
  </si>
  <si>
    <t>Khan / Ahsan</t>
  </si>
  <si>
    <t xml:space="preserve">Airport Engineering: Planning &amp; Design </t>
  </si>
  <si>
    <t>Saxena S. C.</t>
  </si>
  <si>
    <t>Concrete Structure Repair and Rehabilitation</t>
  </si>
  <si>
    <t>J Bhattacharjee</t>
  </si>
  <si>
    <t>N Krishna Raju</t>
  </si>
  <si>
    <t>Fundamentals of Structural Mechanics</t>
  </si>
  <si>
    <t>The Urban Pattern City Planning and Design</t>
  </si>
  <si>
    <t>B. Gallion</t>
  </si>
  <si>
    <t>Textbook of Environmental Engineering</t>
  </si>
  <si>
    <t>DL Nelson</t>
  </si>
  <si>
    <t xml:space="preserve">Strength of Materials in SI Units, Revised 4th Edition </t>
  </si>
  <si>
    <t>Pathak</t>
  </si>
  <si>
    <t>Engineering Mechanics, Strength of Materials and Elements of Structural Analysis</t>
  </si>
  <si>
    <t>Venkatramaiah</t>
  </si>
  <si>
    <t xml:space="preserve">Earth Manual, 2e </t>
  </si>
  <si>
    <t>U.S.D.I.</t>
  </si>
  <si>
    <t>Concrete Manual</t>
  </si>
  <si>
    <t>Environmental Security Human and Animal Health</t>
  </si>
  <si>
    <t>Sudhi Ranjan Garg</t>
  </si>
  <si>
    <t>Natural Resource Management for Eco-Development and Livelihood Security</t>
  </si>
  <si>
    <t>M. Madhu</t>
  </si>
  <si>
    <t>Fluid Flow in Pipes and Channels</t>
  </si>
  <si>
    <t>Asawa G.L.</t>
  </si>
  <si>
    <t>Ecology</t>
  </si>
  <si>
    <t>PN Michael</t>
  </si>
  <si>
    <t>Environmental Microbiology</t>
  </si>
  <si>
    <t>RG Buckely</t>
  </si>
  <si>
    <t>Textbook of Highway &amp; Traffic Engineering</t>
  </si>
  <si>
    <t xml:space="preserve">Saxena </t>
  </si>
  <si>
    <t>Water Pollution</t>
  </si>
  <si>
    <t>WK Berry</t>
  </si>
  <si>
    <t xml:space="preserve">Civil Engineering Building Practice </t>
  </si>
  <si>
    <t>Suraj Singh</t>
  </si>
  <si>
    <t>Waste-Water Engineering</t>
  </si>
  <si>
    <t>R. PARKER, N. MORRIS, F. N. FAIR, S. C. BHATIA</t>
  </si>
  <si>
    <t>Environmental Science</t>
  </si>
  <si>
    <t>Landscape Detailing Vol. I : Enclosures</t>
  </si>
  <si>
    <t>M. Littlewood</t>
  </si>
  <si>
    <t>Landscape Detailing Vol. II : Surfaces</t>
  </si>
  <si>
    <t>Textbook of Plant Propagation and Nursery Management</t>
  </si>
  <si>
    <t>Sharma R.S.. Hare Krishna</t>
  </si>
  <si>
    <t xml:space="preserve">Geotechnical Engineering Characterisation of Coal Ashes </t>
  </si>
  <si>
    <t>A. Sridharan, K. Prakash</t>
  </si>
  <si>
    <t>Buddhist and Hindu Architecture in india</t>
  </si>
  <si>
    <t>Satish Grover</t>
  </si>
  <si>
    <t>Soil Engineering : In Theory &amp; Practice  Vol. 2 : Geotechnical Testing &amp; Instrumentation, 2e (In 3 Vols.)</t>
  </si>
  <si>
    <t>All About Water</t>
  </si>
  <si>
    <t>Gokhale</t>
  </si>
  <si>
    <t>Quality Management of Cement Concrete Construction</t>
  </si>
  <si>
    <t>The Surveying Handbook</t>
  </si>
  <si>
    <t>R.C. Brinker, R. Minnick</t>
  </si>
  <si>
    <t>Foundation Engineeing Handbook</t>
  </si>
  <si>
    <t>H.Y. Fang</t>
  </si>
  <si>
    <t>Tunnel Engineering Handbook</t>
  </si>
  <si>
    <t>J.O. Bickel, T.R. Kuesel, EH King</t>
  </si>
  <si>
    <t>The Geology Ore Deposits</t>
  </si>
  <si>
    <t>Guilbert</t>
  </si>
  <si>
    <t>Environmental Hazards: Plants People</t>
  </si>
  <si>
    <t>Iqbal M. et al.</t>
  </si>
  <si>
    <t xml:space="preserve">Interpretation of Airphotos &amp; Remotely Sensed Imagery, </t>
  </si>
  <si>
    <t xml:space="preserve">Arnold </t>
  </si>
  <si>
    <t>Dynamics of Structures, 2e</t>
  </si>
  <si>
    <t xml:space="preserve">Clough </t>
  </si>
  <si>
    <t>Textbook of Limnology, 4e</t>
  </si>
  <si>
    <t>Cole</t>
  </si>
  <si>
    <t>Igneous and Metamorphic Petrology</t>
  </si>
  <si>
    <t>Myron G. Best</t>
  </si>
  <si>
    <t xml:space="preserve">Petrography of Igneous &amp; Metamorphic Rocks, </t>
  </si>
  <si>
    <t xml:space="preserve">Philpotts  </t>
  </si>
  <si>
    <t>Air Pollution Effects on Biodiversity</t>
  </si>
  <si>
    <t>Barker / Tingey</t>
  </si>
  <si>
    <t>Courses in Mining Geology, 4e</t>
  </si>
  <si>
    <t>Arogyaswamy</t>
  </si>
  <si>
    <t>Field Geology, 6e</t>
  </si>
  <si>
    <t>Lahee</t>
  </si>
  <si>
    <t>Processes of Fossilization</t>
  </si>
  <si>
    <t>Donovan</t>
  </si>
  <si>
    <t>Textbook of Water Supply and Sanitary Engineering, 3e</t>
  </si>
  <si>
    <t>Husain</t>
  </si>
  <si>
    <t>Biological Diversity and Environment</t>
  </si>
  <si>
    <t>Jairajpuri S.</t>
  </si>
  <si>
    <t>Global Environment Movements</t>
  </si>
  <si>
    <t>McCormic John</t>
  </si>
  <si>
    <t>Environmental Pollution Compliance</t>
  </si>
  <si>
    <t>Sharma H.C.</t>
  </si>
  <si>
    <t>Petrology, Igneous, Sedimentary, Metamorphic</t>
  </si>
  <si>
    <t>Ehlers</t>
  </si>
  <si>
    <t>Igneous Petrology, 2e</t>
  </si>
  <si>
    <t>McBirney A.R.</t>
  </si>
  <si>
    <t>Spatial Analysis &amp; Spatial Policy Using Geographic Information Systems</t>
  </si>
  <si>
    <t>Worrall</t>
  </si>
  <si>
    <t>Petrography of Trikuta Limestone of Outer Himalayas of J &amp; K State India</t>
  </si>
  <si>
    <t>Chadha S.K.</t>
  </si>
  <si>
    <t>Environment and Pollution: An Ecological Approach, 5e</t>
  </si>
  <si>
    <t>Ambasht</t>
  </si>
  <si>
    <t>Fundamentals of Sedimentary Rocks</t>
  </si>
  <si>
    <t>A Guide to Field Geology</t>
  </si>
  <si>
    <t>Manual of Geological Maps</t>
  </si>
  <si>
    <t>Global Air Pollution</t>
  </si>
  <si>
    <t>H. Bridgeman</t>
  </si>
  <si>
    <t>Bulk Materials Handling Handbook</t>
  </si>
  <si>
    <t>J. Fruchtbaum</t>
  </si>
  <si>
    <t>Handbook of Concrete Engineering, 2e</t>
  </si>
  <si>
    <t>Fintel</t>
  </si>
  <si>
    <t>Modern Trends in Environmental Biology</t>
  </si>
  <si>
    <t>Distillery Wastewater Pollution and Bioremediation</t>
  </si>
  <si>
    <t>Ram Chandra, Sangeeta Yadav</t>
  </si>
  <si>
    <t>Environment 2001 : A Global Approach</t>
  </si>
  <si>
    <t>Mathur / Sharma</t>
  </si>
  <si>
    <t>Principles of Geomorphology, 2e</t>
  </si>
  <si>
    <t>Thornbury W.D.</t>
  </si>
  <si>
    <t>Handbook of Industrial Pollution &amp; Control: Air, Water, Wastes, &amp; Pollution Control in Chemical Process and Allied Industries Vol. II</t>
  </si>
  <si>
    <t>Handbook of Industrial Pollution &amp; Control: Pollution Control in Metallurgical, Cement/Ceramic Mining, Mechanical &amp; Allied Industries Vol. I</t>
  </si>
  <si>
    <t>Matrix Analysis of Framed Structures, 2e</t>
  </si>
  <si>
    <t>Weaver / Gere</t>
  </si>
  <si>
    <t>Design of CONCRETE MIXES</t>
  </si>
  <si>
    <t>Advanced Foundation Engineering: Geotechnical Engineering Series</t>
  </si>
  <si>
    <t>Murthy</t>
  </si>
  <si>
    <t>Groundwater in Hydrosphere</t>
  </si>
  <si>
    <t>Nagabhushaniah</t>
  </si>
  <si>
    <t>Water Pollution: An Experimental Approach</t>
  </si>
  <si>
    <t>Tripathi / Govil</t>
  </si>
  <si>
    <t>Air Pollution</t>
  </si>
  <si>
    <t>Doren/Bhatia SC</t>
  </si>
  <si>
    <t>Applied Sedimentology</t>
  </si>
  <si>
    <t>Sukhtankar</t>
  </si>
  <si>
    <t>Dana's Textbook of Mineralogy (with Extended Treatise Crystallography &amp; Physical Mineralogy), 4e</t>
  </si>
  <si>
    <t>Ford W.E.</t>
  </si>
  <si>
    <t>Sedimentary Rocks, 3e</t>
  </si>
  <si>
    <t>Pettijohn</t>
  </si>
  <si>
    <t>Principles of Invertebrate Paleontology, 2e</t>
  </si>
  <si>
    <t>Shrock N.</t>
  </si>
  <si>
    <t>Soil Engineering : In Theory &amp; Practice  Vol. 3 : Selected Topics, 2e (In 3 Vols.)</t>
  </si>
  <si>
    <t>Mineralogy</t>
  </si>
  <si>
    <t>Berry / Mason</t>
  </si>
  <si>
    <t>Geology of Petroleum, 2e</t>
  </si>
  <si>
    <t>Leverson</t>
  </si>
  <si>
    <t>Invertebrate Fossils</t>
  </si>
  <si>
    <t>Moore R.C.</t>
  </si>
  <si>
    <t>Optical Mineralogy: The Nonopaque Minerals</t>
  </si>
  <si>
    <t>Phillips / Griffen</t>
  </si>
  <si>
    <t>Igneous and Metamorphic Petrology, 2e</t>
  </si>
  <si>
    <t>Turner</t>
  </si>
  <si>
    <t>Principles of Paleontology, 2e</t>
  </si>
  <si>
    <t>Raup &amp; Stanley</t>
  </si>
  <si>
    <t>Building Construction Details Practrical Drawings</t>
  </si>
  <si>
    <t>Banz</t>
  </si>
  <si>
    <t>Rutley's Elements of Mineralogy, 27e</t>
  </si>
  <si>
    <t>Gribble</t>
  </si>
  <si>
    <t>Petrology of the Igneous Rocks, 13e</t>
  </si>
  <si>
    <t>Hatch &amp; Well</t>
  </si>
  <si>
    <t>Economic Geology : Economic Mineral Deposits, 2e</t>
  </si>
  <si>
    <t>Prasad U.</t>
  </si>
  <si>
    <t>Palaeontology Invertebrate, 8e</t>
  </si>
  <si>
    <t>Woods</t>
  </si>
  <si>
    <t>Geomorphology and Hydrogeology: A Handbook</t>
  </si>
  <si>
    <t>Rizvi</t>
  </si>
  <si>
    <t>A Dictionary of Geography</t>
  </si>
  <si>
    <t>Rojoshky H.</t>
  </si>
  <si>
    <t>Applied Principles of Hydrology</t>
  </si>
  <si>
    <t>Manning</t>
  </si>
  <si>
    <t xml:space="preserve">CBS Homework Helpers: Earth Science </t>
  </si>
  <si>
    <t>Medina Phil</t>
  </si>
  <si>
    <t>Electrical and Mechanical Services in High Rise Building: Design and Estimation Manual:Including Green Buildings</t>
  </si>
  <si>
    <t>A.K. Mittal</t>
  </si>
  <si>
    <t>Computer &amp; Information Technology</t>
  </si>
  <si>
    <t>Numerical Techniques and Computer Programming for Engineering Problems</t>
  </si>
  <si>
    <t>Numerical Techniques—Computing with C and MATLAB</t>
  </si>
  <si>
    <t>Reena Garg</t>
  </si>
  <si>
    <t>Computer Based Numerical and Statistical Techniques</t>
  </si>
  <si>
    <t>K. Kumar, R. Kumar</t>
  </si>
  <si>
    <t>Textbook of Computer Application</t>
  </si>
  <si>
    <t>Tanwar Y S</t>
  </si>
  <si>
    <t>Digital Pedagogy with ICT and Learning Technologies</t>
  </si>
  <si>
    <t>Atanu Das, Rajib Bag</t>
  </si>
  <si>
    <t>Operating Systems: A New Perspective</t>
  </si>
  <si>
    <t>VK Chaitanya</t>
  </si>
  <si>
    <t>Textbook of COMPUTER AIDED MACHINE DRAWING USING SOLID EDGE</t>
  </si>
  <si>
    <t>S. TRYMBAKA MURTHY</t>
  </si>
  <si>
    <t>Data Structures, Algorithms and Applications in C++</t>
  </si>
  <si>
    <t>S. VAIDYANATHAN</t>
  </si>
  <si>
    <t>Design and Analysis of Algorithm</t>
  </si>
  <si>
    <t>Anam Faruqi</t>
  </si>
  <si>
    <t>Principles of Compiler Design</t>
  </si>
  <si>
    <t>D Chitra</t>
  </si>
  <si>
    <t>9789388108140</t>
  </si>
  <si>
    <t>Computer System and Programming in C</t>
  </si>
  <si>
    <t>Manish Varshney, Neha Singh</t>
  </si>
  <si>
    <t>Logic Design</t>
  </si>
  <si>
    <t>RS Allurkar</t>
  </si>
  <si>
    <t>Formal Languages and Automata Theory</t>
  </si>
  <si>
    <t>K. Anuradha, Y Vijaylata</t>
  </si>
  <si>
    <t>Advanced Java Programming</t>
  </si>
  <si>
    <t>B Prasanalakshmi</t>
  </si>
  <si>
    <t>Fundamentals of C and Data Structures</t>
  </si>
  <si>
    <t>Asha Gowda Karegowda| Bhargavi K| Roopa T</t>
  </si>
  <si>
    <t>Dentistry</t>
  </si>
  <si>
    <t>B D Chaurasias' Human Anatomy for Dental Students</t>
  </si>
  <si>
    <t>Krishna Garg</t>
  </si>
  <si>
    <t>Textbook of Operative Dentistry, 5e</t>
  </si>
  <si>
    <t>Vimal K Sikri</t>
  </si>
  <si>
    <t>Textbook of Orthodontics, 2e</t>
  </si>
  <si>
    <t xml:space="preserve">Sandeep Goyal </t>
  </si>
  <si>
    <t>BD Chaurasia's Human Anatomy for Dental Students, 4e</t>
  </si>
  <si>
    <t xml:space="preserve">B.D. Chaurasia </t>
  </si>
  <si>
    <t>Implantology</t>
  </si>
  <si>
    <t>F. Schrader</t>
  </si>
  <si>
    <t>Essentials of Endodontics</t>
  </si>
  <si>
    <t>Vimal K.  Sikri</t>
  </si>
  <si>
    <t>MANIPAL MANUAL OF SURGERY With Clinical Methods For Dental Students</t>
  </si>
  <si>
    <t>K Rajgopal Shenoy</t>
  </si>
  <si>
    <t>Dental Caries</t>
  </si>
  <si>
    <t>SCIENCE OF DENTAL MATERIALS: CLINICAL APPLICATIONS</t>
  </si>
  <si>
    <t>Bhat V.S.</t>
  </si>
  <si>
    <t>Indirect Restorations in Dental Practice</t>
  </si>
  <si>
    <t>Essential of Oral Biology Second Edition</t>
  </si>
  <si>
    <t>Maji Jose</t>
  </si>
  <si>
    <t>Tobacco and Oral Health TEXT AND COLOR ATLAS</t>
  </si>
  <si>
    <t>Tanushree Keswani, Sreenivasan Venkatraman, Ravi Prakash SM</t>
  </si>
  <si>
    <t>DADH Dental Anatomy  Dental Histology
Made Easy</t>
  </si>
  <si>
    <t>J.D. Mavani, Sheetal Korde Choudhari</t>
  </si>
  <si>
    <t>Principles of Pharmacology for Dental Students, 3e</t>
  </si>
  <si>
    <t>Khanna N.K.</t>
  </si>
  <si>
    <t>Oral Pathology and Oral Microbiology</t>
  </si>
  <si>
    <t>Roshni C. Shetty, N Reddy</t>
  </si>
  <si>
    <t>Textbook of Preventive and Community Dentistry</t>
  </si>
  <si>
    <t>Joseph John</t>
  </si>
  <si>
    <t>Textbook of Physiology for Dental Students</t>
  </si>
  <si>
    <t>RK Marya, CM Marya</t>
  </si>
  <si>
    <t>Pre-Clinical Conservative Dentistry</t>
  </si>
  <si>
    <t>Vimal K Sikri, Obaid Ashraf</t>
  </si>
  <si>
    <t>Handbook on Intruments in Dentistry</t>
  </si>
  <si>
    <t>P.S. Chauhan</t>
  </si>
  <si>
    <t>Oral Medicine and Radiology</t>
  </si>
  <si>
    <t>Kulkarni, A.S.</t>
  </si>
  <si>
    <t>Temporomandibular Joint IMAGING</t>
  </si>
  <si>
    <t>Rahul Srivastava, Parvathi Devi, Bhuvan Jyoti</t>
  </si>
  <si>
    <t>Comprehensive Applied Basic Sciences cabs for MDS Students</t>
  </si>
  <si>
    <t>Suresh K Sachdeva</t>
  </si>
  <si>
    <t>CONCISE ORAL MEDICINE 1st-Ed.</t>
  </si>
  <si>
    <t>HR UMARJI</t>
  </si>
  <si>
    <t>Laser in Operative Dentistry</t>
  </si>
  <si>
    <t>V Pandey</t>
  </si>
  <si>
    <t>Textbook of Complete Denture Prosthodontics</t>
  </si>
  <si>
    <t>George, B.</t>
  </si>
  <si>
    <t>Handbook of Periodontology</t>
  </si>
  <si>
    <t>Satish Doiphode, Vaishali Ashtaputre</t>
  </si>
  <si>
    <t>Textbook of Removable Partial Prosthodontics</t>
  </si>
  <si>
    <t>Gupta, S.</t>
  </si>
  <si>
    <t>Current Dental Examinations</t>
  </si>
  <si>
    <t>Ravi Goyal, Himani Joshi</t>
  </si>
  <si>
    <t>Surgical Oral Pathology</t>
  </si>
  <si>
    <t>KMK Masthan, N Aravindha Babu, L Malathi, E Rajesh</t>
  </si>
  <si>
    <t>BDS Buster Oral Pathology and Oral Microbiology</t>
  </si>
  <si>
    <t>Roshini C Shetty, Narendranatha Reddy</t>
  </si>
  <si>
    <t>APPG Dental Buster</t>
  </si>
  <si>
    <t>Shravan Kumar, Narendranatha Reddy P</t>
  </si>
  <si>
    <t>Handbook of Dental Mateial</t>
  </si>
  <si>
    <t>Shama Bhatt</t>
  </si>
  <si>
    <t>Preclinical Prosthodontics</t>
  </si>
  <si>
    <t xml:space="preserve">Reddy, P. N. ;Kasina,  S. P. </t>
  </si>
  <si>
    <t>DENTACME 2014 AIIMS MDS SUPPLEMENT</t>
  </si>
  <si>
    <t>Aman Sharma, Sandeep Goyal,  Simranjit Singh</t>
  </si>
  <si>
    <t>Quick Review in Clinical Periodontis</t>
  </si>
  <si>
    <t>Swati Gupta</t>
  </si>
  <si>
    <t>Preclinical Conservative Dentistry</t>
  </si>
  <si>
    <t>K.S. Karthikeyan</t>
  </si>
  <si>
    <t>Textbook of Conventional Fixed Partial Denture</t>
  </si>
  <si>
    <t>Prabhu, R.</t>
  </si>
  <si>
    <t>Handbook of Oral Pathology</t>
  </si>
  <si>
    <t>Santosh Hunasgi, Adusumilli Hamsini</t>
  </si>
  <si>
    <t>Practical Physiology for Dental Student</t>
  </si>
  <si>
    <t>NA John</t>
  </si>
  <si>
    <t>Electrical &amp; Electronics Engineering</t>
  </si>
  <si>
    <t>Elements of Electrical Machines</t>
  </si>
  <si>
    <t>Pradip Kumar Sadhu, Soumya Das, Shiv Prakash Bihari</t>
  </si>
  <si>
    <t>Electric Circuits for BE BTech Students</t>
  </si>
  <si>
    <t>Nagoor Kani</t>
  </si>
  <si>
    <t>A Simplified Text in Electrical Machine Design 3e</t>
  </si>
  <si>
    <t>A. Nagoor Kani</t>
  </si>
  <si>
    <t>Power System Analysis</t>
  </si>
  <si>
    <t>Digital Signal Processing</t>
  </si>
  <si>
    <t>8086 Microprocessor and Applications, 3e</t>
  </si>
  <si>
    <t>8085 Microprocessor and Applications, 4e</t>
  </si>
  <si>
    <t>Signals and Systems</t>
  </si>
  <si>
    <t>Advanced Electronics, 2e</t>
  </si>
  <si>
    <t>Taraprasad Chattopadhyay</t>
  </si>
  <si>
    <t>Microprocessors and Microcontrollers, 3e</t>
  </si>
  <si>
    <t>Problems and Solutions of Control Systems</t>
  </si>
  <si>
    <t>AK Jairath</t>
  </si>
  <si>
    <t>Advanced Electronics,2 Edition for MSc (Physics), MSc (Electronics) and Btech (Electronics and Communication)</t>
  </si>
  <si>
    <t>Chattopadhyay</t>
  </si>
  <si>
    <t xml:space="preserve">Advanced Control Theory </t>
  </si>
  <si>
    <t>Problems &amp; Solutions of Network and Systems</t>
  </si>
  <si>
    <t>Jairath</t>
  </si>
  <si>
    <t>Electrical Machines &amp; Transformers</t>
  </si>
  <si>
    <t>SK Prasad</t>
  </si>
  <si>
    <t>Problems and Solutions in Communication Systems</t>
  </si>
  <si>
    <t>Gopal R.</t>
  </si>
  <si>
    <t>Communication Systems: Theory Problems and Solutions MCQs</t>
  </si>
  <si>
    <t>Satish K. Karna</t>
  </si>
  <si>
    <t>Analog &amp; Digital Electronics: For B.Sc.(Physics Honours), B.Sc.(Electronics Pass &amp; Honours) and B.Tech.(Electronics &amp; Communication)</t>
  </si>
  <si>
    <t>T Chattopadhyay</t>
  </si>
  <si>
    <t>CBS Problems &amp; Solutions Series: Problems &amp; Solutions in Electric Circuit Analysis</t>
  </si>
  <si>
    <t>Mehta R.K. / Mal A.K.</t>
  </si>
  <si>
    <t>Electrical Machines An Objective and Viva Voce Approach</t>
  </si>
  <si>
    <t>Ankur Mathur</t>
  </si>
  <si>
    <t>Basic Electrical and Electronics Engineering</t>
  </si>
  <si>
    <t>Shrivastava, S.</t>
  </si>
  <si>
    <t>The Performance and Design of Alternating Current Machines</t>
  </si>
  <si>
    <t>M. G. Say</t>
  </si>
  <si>
    <t xml:space="preserve">Modern Control Theory </t>
  </si>
  <si>
    <t>Varma</t>
  </si>
  <si>
    <t>Basic Electrical Engineering</t>
  </si>
  <si>
    <t>Sadhu</t>
  </si>
  <si>
    <t>Control System Enginnering</t>
  </si>
  <si>
    <t>Control System Enginnering for BE/BTech Courses</t>
  </si>
  <si>
    <t>GATE Electronics and Communication Engineering:MCQs with Detailed Solutions</t>
  </si>
  <si>
    <t>Karna Satish</t>
  </si>
  <si>
    <t>GATE Electrical Engineering: MCQs with Detailed Solutions</t>
  </si>
  <si>
    <t>Electrical and Mechanical Services in High Rise Building: Design and Estimation Manual:Including Green Buildings, 2e</t>
  </si>
  <si>
    <t>Mittal A. K.</t>
  </si>
  <si>
    <t>Power Plant Engineering</t>
  </si>
  <si>
    <t>Black / Veatch</t>
  </si>
  <si>
    <t>Photonics Optoelectronics</t>
  </si>
  <si>
    <t>S.L. Kakani</t>
  </si>
  <si>
    <t xml:space="preserve">NEWNES  Electronics Pocket Book </t>
  </si>
  <si>
    <t>E.A. Parr</t>
  </si>
  <si>
    <t>Microwave Principles</t>
  </si>
  <si>
    <t>H.J. Reich</t>
  </si>
  <si>
    <t>Physice Electricity Magnetism &amp; Waves</t>
  </si>
  <si>
    <t>E. Clark</t>
  </si>
  <si>
    <t>Parker Smith's 458 Solutions of Problems in Electrical Engineering. (In 2 Vols.) Vol. II</t>
  </si>
  <si>
    <t>Parker S. / Natesan</t>
  </si>
  <si>
    <t>Development Communication  Applied to Journalism &amp; Mass Communication</t>
  </si>
  <si>
    <t>V.K. Dubey, K.N. Pandey, Rajshekhar Pandey</t>
  </si>
  <si>
    <t>Textbook on Energy Resources and Management</t>
  </si>
  <si>
    <t>Dhupper Renu</t>
  </si>
  <si>
    <t>Problems &amp; Solutions of Engineering Electromagnetics</t>
  </si>
  <si>
    <t>Exp Teacher</t>
  </si>
  <si>
    <t>Electromagnetism Theory &amp; Problems: Electrodynamics and Plasma Physics</t>
  </si>
  <si>
    <t>Kakani / Hemrajani</t>
  </si>
  <si>
    <t>Introduction to Microwave Engineering</t>
  </si>
  <si>
    <t>M. R. Rajbhar, P. Kumar</t>
  </si>
  <si>
    <t>Modern Utilization of Electric Power</t>
  </si>
  <si>
    <t>P.K. Sadhu, Soumya Das</t>
  </si>
  <si>
    <t>Microwave Engineering</t>
  </si>
  <si>
    <t>V. Krishnamurthy</t>
  </si>
  <si>
    <t>IES Electronics and Telecommunication Engineering: Objective Papers I and II with Detailed Answers 2e</t>
  </si>
  <si>
    <t>IES Electrical Engineering: Objective Papers I and II with Detailed Answers, 2e</t>
  </si>
  <si>
    <t>Basic Electrical Engg. &amp; Electronics</t>
  </si>
  <si>
    <t>Sharma D.K.</t>
  </si>
  <si>
    <t>Question Bank on Electrical and Electronics Engineering Part I</t>
  </si>
  <si>
    <t>Harish C. Rai</t>
  </si>
  <si>
    <t>A Guidebook for GATE Electronics and Communication Engineering</t>
  </si>
  <si>
    <t>Karna</t>
  </si>
  <si>
    <t>Question Bank on Electrical and Electronics Engineering Part II</t>
  </si>
  <si>
    <t xml:space="preserve">Harish C. Rai </t>
  </si>
  <si>
    <t>Repair of Power Transformers</t>
  </si>
  <si>
    <t>Khudyakovkov/S. Kittle</t>
  </si>
  <si>
    <t>Principles of Transistor Circuits: Introduction to the Dessign of amplifiers, Receivers and Digital Circuits</t>
  </si>
  <si>
    <t>S.W. Amos</t>
  </si>
  <si>
    <t>Problems &amp; Solutions of Electronic Devices &amp; Circuits</t>
  </si>
  <si>
    <t>By Experienced Teachers</t>
  </si>
  <si>
    <t>Handbook of Basic Electrical Engineering Formulae</t>
  </si>
  <si>
    <t>Rai H C</t>
  </si>
  <si>
    <t>Advanced Digital Communication Lab Manual</t>
  </si>
  <si>
    <t>Sharan / Gowd</t>
  </si>
  <si>
    <t>Industrial Instrumentation, Safety and Management</t>
  </si>
  <si>
    <t>Chakraborty</t>
  </si>
  <si>
    <t>Problems and Solutions in Integrated Electronics</t>
  </si>
  <si>
    <t>Parker Smith's  500 Solutions of Problems  in Electrical Engg. (In 2 Vols.) Vol. I</t>
  </si>
  <si>
    <t>Parker S./ Natesan</t>
  </si>
  <si>
    <t>A Dictionary of Electrical Engineering</t>
  </si>
  <si>
    <t>Alison</t>
  </si>
  <si>
    <t>Modern Electrical Engineering: Objective Oriented Approach</t>
  </si>
  <si>
    <t>Bansal Ram</t>
  </si>
  <si>
    <t>Problems in Electrical Engineering: Power engineering and electronics with answers Partly Solved in S.I. Units, 9e</t>
  </si>
  <si>
    <t>Parker Smith</t>
  </si>
  <si>
    <t>Problems and Solutions in Signals and Systems</t>
  </si>
  <si>
    <t>Viva Voce in Electrical Engineering, 5e</t>
  </si>
  <si>
    <t>Problems and Solutions in Power Systems</t>
  </si>
  <si>
    <t>Probability Theory and Random Processes</t>
  </si>
  <si>
    <t>Mergu</t>
  </si>
  <si>
    <t>Power Electronics Laboratory Manual
Design, Testing and Simulation</t>
  </si>
  <si>
    <t>KR Varmah, GK John, C Abraham</t>
  </si>
  <si>
    <t>Dictionary of Electronics</t>
  </si>
  <si>
    <t>Jain V.K.</t>
  </si>
  <si>
    <t xml:space="preserve">Microprocessors and Interfacing Devices </t>
  </si>
  <si>
    <t>Singh/Jain</t>
  </si>
  <si>
    <t>Problems and Solutions in Control Systems</t>
  </si>
  <si>
    <t>Prasad</t>
  </si>
  <si>
    <t>Problems and Solutions in Power Electronics</t>
  </si>
  <si>
    <t>Satellite Communication</t>
  </si>
  <si>
    <t>Robert M. Gagliardi</t>
  </si>
  <si>
    <t>Performance &amp; Design of Direct Current Machines</t>
  </si>
  <si>
    <t>Clayton / Hancock</t>
  </si>
  <si>
    <t>Direct &amp; Alternating Current Machinery, 2e</t>
  </si>
  <si>
    <t>Rosenblatt</t>
  </si>
  <si>
    <t>Textbook On Power Electronics and Industrial Applications</t>
  </si>
  <si>
    <t>Basic Electrical Engineering &amp; Electronics, 4e</t>
  </si>
  <si>
    <t>Electrical Technology (in M.K.S.), 7e</t>
  </si>
  <si>
    <t>Cotton H.</t>
  </si>
  <si>
    <t>Electrical Power Systems</t>
  </si>
  <si>
    <t>Ashfaq Husain</t>
  </si>
  <si>
    <t>Principle of Electrical Machine Design With C++ (Windows &amp; Linux), 3e</t>
  </si>
  <si>
    <t>Sen</t>
  </si>
  <si>
    <t>Electric Circuits and Network Analysis</t>
  </si>
  <si>
    <t>RM Chandrashekharaiah</t>
  </si>
  <si>
    <t>A Guidebook for GATE Electrical Engineering</t>
  </si>
  <si>
    <t>Graham's Electroplating Engineering Handbook, 4e</t>
  </si>
  <si>
    <t>Durney</t>
  </si>
  <si>
    <t>Problems and Solutions in Analog Systems</t>
  </si>
  <si>
    <t>Elements of Electrical Science, 7e</t>
  </si>
  <si>
    <t>Chandrashekharaiah</t>
  </si>
  <si>
    <t>Digital Electronics</t>
  </si>
  <si>
    <t>A K Saxena</t>
  </si>
  <si>
    <t>Telecommunications (S.I. Unit Edition)</t>
  </si>
  <si>
    <t>Fraser W.</t>
  </si>
  <si>
    <t>CONTROL SYSTEMS</t>
  </si>
  <si>
    <t>Prof V Krishnamurthy</t>
  </si>
  <si>
    <t>Modern Control Theory</t>
  </si>
  <si>
    <t>K.R. Verma</t>
  </si>
  <si>
    <t>Production Processes</t>
  </si>
  <si>
    <t>Luqman</t>
  </si>
  <si>
    <t>Mechanical Engineering</t>
  </si>
  <si>
    <t>Industrial Psychology</t>
  </si>
  <si>
    <t>Negi</t>
  </si>
  <si>
    <t>Theory of Vibration with Application, 3e</t>
  </si>
  <si>
    <t>Thompson</t>
  </si>
  <si>
    <t>GATE Mechanical Engineering: Topicwise Previous Years Solved Papers</t>
  </si>
  <si>
    <t>Mali</t>
  </si>
  <si>
    <t>Solid Mechanics Theory and Finite Element Analysis Using Ansys Software</t>
  </si>
  <si>
    <t>HV. Laxshminarayan</t>
  </si>
  <si>
    <t>Multicourse Textbook for Students of Diploma in Mechanical Engineering</t>
  </si>
  <si>
    <t>GATE Instrumentation Enginering: Topicwise Previous Years Solved Papers, 3e</t>
  </si>
  <si>
    <t>Mechanical Vibrations-Theory and Applications</t>
  </si>
  <si>
    <t>F. S. Tse</t>
  </si>
  <si>
    <t>Comprehensive Injection Moulding</t>
  </si>
  <si>
    <t>Batra R. C.</t>
  </si>
  <si>
    <t>Design of Machine Tools, 6e</t>
  </si>
  <si>
    <t>Basu</t>
  </si>
  <si>
    <t>Fundamentals of Internal Combustion Engines, 4e</t>
  </si>
  <si>
    <t>Gill</t>
  </si>
  <si>
    <t>A Guidebook for GATE Instrumentation Engineering (Theory, Objective Questions with Detailed Answers)</t>
  </si>
  <si>
    <t>Heat Treatment of Metals, Vol.1</t>
  </si>
  <si>
    <t>Smith</t>
  </si>
  <si>
    <t>Heat Treatment of Metals, Vol.2</t>
  </si>
  <si>
    <t>Canning Handbook: Surface Finishing Technology, 23e</t>
  </si>
  <si>
    <t>Canning</t>
  </si>
  <si>
    <t>Textbook of Quantum Mechanics, 2e</t>
  </si>
  <si>
    <t>Atomic and Molecular Spectra and Lasers, 2e</t>
  </si>
  <si>
    <t>Mass Transfer: Theory and Applications</t>
  </si>
  <si>
    <t>GATE Instrumentation Engineering: MCQs with Detailed Solutions</t>
  </si>
  <si>
    <t>Modern Arc Welding Technology</t>
  </si>
  <si>
    <t>AWL</t>
  </si>
  <si>
    <t>Laboratory Manual of Fluid Mechanics and Machines</t>
  </si>
  <si>
    <t>V.P. Gupta, J Chandra, K.S. Gupta</t>
  </si>
  <si>
    <t>Project Planning and Management</t>
  </si>
  <si>
    <t>L.J. Goodman</t>
  </si>
  <si>
    <t>Machine Design II A Concise Approach</t>
  </si>
  <si>
    <t>Nitin Jauhari</t>
  </si>
  <si>
    <t>Industrial Sociology: A Comprehensive Appraoch</t>
  </si>
  <si>
    <t>O Lari</t>
  </si>
  <si>
    <t>Management Science and Industrial Management</t>
  </si>
  <si>
    <t>Adappa Rama Rao</t>
  </si>
  <si>
    <t>Problems &amp; Solutions in Engineering Mechanics</t>
  </si>
  <si>
    <t>Exp. Teacher</t>
  </si>
  <si>
    <t>Heat Treatment of Metals</t>
  </si>
  <si>
    <t>Zakharov</t>
  </si>
  <si>
    <t>Textbook of Statistical Mechanics Second Edition</t>
  </si>
  <si>
    <t>Suresh Chandra, Mohit Kumar Sharma</t>
  </si>
  <si>
    <t>Automative Mechanics Principles and Practices</t>
  </si>
  <si>
    <t>JOSEPH HEITNER</t>
  </si>
  <si>
    <t>Material Management</t>
  </si>
  <si>
    <t>K.K. Ahuja</t>
  </si>
  <si>
    <t>Problems and Solutions in Strength of Materials</t>
  </si>
  <si>
    <t>SC Singhal</t>
  </si>
  <si>
    <t>Cast Iron Technology, Vol. 2</t>
  </si>
  <si>
    <t>Tiwari</t>
  </si>
  <si>
    <t>Sheet Metal Press Tools Design and Making: A Practical Approach</t>
  </si>
  <si>
    <t>Luqman M</t>
  </si>
  <si>
    <t>Problems and Solutions in Engineering Thermodynamics</t>
  </si>
  <si>
    <t>Singhal S.C.</t>
  </si>
  <si>
    <t>Textbook of Fluid Mechanics</t>
  </si>
  <si>
    <t>S. Mukhopadhyay</t>
  </si>
  <si>
    <t>Workshop Technology Part 1</t>
  </si>
  <si>
    <t xml:space="preserve"> W.A.J. Chapman</t>
  </si>
  <si>
    <t>Production Management</t>
  </si>
  <si>
    <t>KK Ahuja</t>
  </si>
  <si>
    <t>Fundamentals of Heat and Mass Transfer</t>
  </si>
  <si>
    <t>S.C. Bhatia</t>
  </si>
  <si>
    <t>Materials Handling Principle and Practice</t>
  </si>
  <si>
    <t>Theodore H. Allegri, Sr.</t>
  </si>
  <si>
    <t>Theory of Machine</t>
  </si>
  <si>
    <t>Vivek Kumar</t>
  </si>
  <si>
    <t>Workshop Technology Part 2</t>
  </si>
  <si>
    <t>The Theory of Machines, 3e</t>
  </si>
  <si>
    <t>Thomas Bevan</t>
  </si>
  <si>
    <t>Material Science for Engineers</t>
  </si>
  <si>
    <t>Aparna Gupta, Santosh Kumar</t>
  </si>
  <si>
    <t>Workshop Technology Part 3</t>
  </si>
  <si>
    <t>Principles Industrial Metalworking Processes</t>
  </si>
  <si>
    <t>G.W. Rowe</t>
  </si>
  <si>
    <t>Design Data Handbook for Mechanical Engineers</t>
  </si>
  <si>
    <t>K. Mahadevan, K. Balaveera Reddy</t>
  </si>
  <si>
    <t>Phase Transformations in Materials</t>
  </si>
  <si>
    <t>Sharma R.C.</t>
  </si>
  <si>
    <t>Maleev and Hartman's Machine Design in SI Units</t>
  </si>
  <si>
    <t>OP Grover</t>
  </si>
  <si>
    <t>Aerodynamics for Engineering Students</t>
  </si>
  <si>
    <t>E.L. Houghton , P.W. Carpenter</t>
  </si>
  <si>
    <t>Manual of Fire Safety</t>
  </si>
  <si>
    <t>Prekash Sesha</t>
  </si>
  <si>
    <t>Mechanics of Materials</t>
  </si>
  <si>
    <t>James M. Gere, Stephen P. Timshenko</t>
  </si>
  <si>
    <t>Textbook of Biomedical Instrumentation</t>
  </si>
  <si>
    <t>KN Scott, AK Mathur</t>
  </si>
  <si>
    <t>Design of Machine Elements I DME</t>
  </si>
  <si>
    <t>K. Raghavendra</t>
  </si>
  <si>
    <t>Fluid Mechanics, Fluid Machines and Hydraulics, (With 500 Solved Problems)</t>
  </si>
  <si>
    <t>VP Gupta, Alam Singh, Manish Gupta</t>
  </si>
  <si>
    <t>Hydrodynamic Flow Instabilities in Power Equipment Components</t>
  </si>
  <si>
    <t>Khabensky, Gerliga</t>
  </si>
  <si>
    <t>Physical Metallurgy</t>
  </si>
  <si>
    <t>KM HARRIS</t>
  </si>
  <si>
    <t>Physical Chemistry of Iron &amp; Steel Manufacture</t>
  </si>
  <si>
    <t>Bodsworth</t>
  </si>
  <si>
    <t>Nanotechnology Volume 1</t>
  </si>
  <si>
    <t>WM Breck</t>
  </si>
  <si>
    <t>Nanotechnology Volume 2</t>
  </si>
  <si>
    <t>Mechanical Technology in Agriculture</t>
  </si>
  <si>
    <t>Philip Buriak</t>
  </si>
  <si>
    <t>Primer on Caed to Learn Solid Edge in 8 Days</t>
  </si>
  <si>
    <t>Air Conditioning Procedures Installation</t>
  </si>
  <si>
    <t>Lang Paul</t>
  </si>
  <si>
    <t>Fundamental Laws of Mechanics</t>
  </si>
  <si>
    <t>Irodov I.E.</t>
  </si>
  <si>
    <t>Engineering Physical Metallurgy</t>
  </si>
  <si>
    <t>Lakhtin Y.</t>
  </si>
  <si>
    <t>Physical Metallurgy for Engineers</t>
  </si>
  <si>
    <t>Clark / Varney</t>
  </si>
  <si>
    <t>Textbook of Dynamics, 2e</t>
  </si>
  <si>
    <t>Chorlton F.</t>
  </si>
  <si>
    <t>Principles of Refrigeration, 2e</t>
  </si>
  <si>
    <t>Marsh &amp; Olivo</t>
  </si>
  <si>
    <t>Problems in Engineering Mechanics</t>
  </si>
  <si>
    <t>Bhaskar M.</t>
  </si>
  <si>
    <t>Foundry Technology</t>
  </si>
  <si>
    <t>Kumar D / Jain</t>
  </si>
  <si>
    <t>Project Management: A Systems Approach to Planning Scheduling and Controlling, 2e</t>
  </si>
  <si>
    <t>Kerzner</t>
  </si>
  <si>
    <t>Nuclear Reactor Engineering, 4e Vol. II : Reactor Systems Engineering</t>
  </si>
  <si>
    <t>Glasstone/Sesonske 2</t>
  </si>
  <si>
    <t>Strength of Materials, 3e Vol. II : Advanced Theory and Problems</t>
  </si>
  <si>
    <t>Timoshenko</t>
  </si>
  <si>
    <t>Principles of Air Conditioning, 3e</t>
  </si>
  <si>
    <t>Nuclear Reactor Engineering, 4e Vol. I : Reactor Design Basics</t>
  </si>
  <si>
    <t>Glasstone/Sesonske 1</t>
  </si>
  <si>
    <t>Theory &amp; Design of Pressure Vessels</t>
  </si>
  <si>
    <t>Harvey</t>
  </si>
  <si>
    <t>A Dictionary of Metallurgy</t>
  </si>
  <si>
    <t>Lewis J.R.</t>
  </si>
  <si>
    <t>Physical Chemistry of Metals</t>
  </si>
  <si>
    <t>Darken / Gurry</t>
  </si>
  <si>
    <t>Metal Cutting Principles</t>
  </si>
  <si>
    <t>Shaw M.C.</t>
  </si>
  <si>
    <t>Steam Turbine Theory and Practice, 7e</t>
  </si>
  <si>
    <t>Kearton</t>
  </si>
  <si>
    <t>Tractors and Their Power Units, 4e</t>
  </si>
  <si>
    <t xml:space="preserve">Liljedahl J.B. </t>
  </si>
  <si>
    <t>Cast Iron Technology, Vol. 1</t>
  </si>
  <si>
    <t xml:space="preserve">Tiwari </t>
  </si>
  <si>
    <t>Textbook of Fluid Dynamics</t>
  </si>
  <si>
    <t>F. Charlton</t>
  </si>
  <si>
    <t>Geochemical Analysis</t>
  </si>
  <si>
    <t>Hota R. N.</t>
  </si>
  <si>
    <t>Introduction to Chemical Equipment Design: Mechanical Aspects</t>
  </si>
  <si>
    <t>Analysis Instrumentation: An Introduction</t>
  </si>
  <si>
    <t>Environmental Engineering</t>
  </si>
  <si>
    <t>Food &amp; Nutrition</t>
  </si>
  <si>
    <t>Food Science Experiment and Applications, 2e</t>
  </si>
  <si>
    <t>M. Sethi</t>
  </si>
  <si>
    <t>Food Analysis Theory and Practice, 3e</t>
  </si>
  <si>
    <t>Yeshajahu Pomeranz, Clifton E. Meloan</t>
  </si>
  <si>
    <t>Food Processing And Preservation, Vol 1</t>
  </si>
  <si>
    <t>Ds Warris</t>
  </si>
  <si>
    <t>Food Processing and Preservation, Vol 2</t>
  </si>
  <si>
    <t>Warris</t>
  </si>
  <si>
    <t xml:space="preserve">Food, Nutrition and Dietary Management of Disease </t>
  </si>
  <si>
    <t>Sarker HN</t>
  </si>
  <si>
    <t xml:space="preserve">Food Biochemistry </t>
  </si>
  <si>
    <t>Dickson</t>
  </si>
  <si>
    <t xml:space="preserve">Food Biotechnology </t>
  </si>
  <si>
    <t>Foster GN</t>
  </si>
  <si>
    <t>A Textbook Of Bio-Nutrition Curing Diseases Through Diet</t>
  </si>
  <si>
    <t>S. Paul</t>
  </si>
  <si>
    <t>Chemical Analysis Of Foods And Food Products, 3E</t>
  </si>
  <si>
    <t>Jacobs M. B</t>
  </si>
  <si>
    <t>Fruit &amp; Vegetable Preservation: Principles and Practices</t>
  </si>
  <si>
    <t>Srivastava R.P., Kumar Sanjeev</t>
  </si>
  <si>
    <t>Question Bank In Life Sciences For CSIR-NET(JRF),DBT(DRF),ICMP(JRF), GATE and Other Exams Life, TIFR, IISC and JNU Ph.D Programme, 2e</t>
  </si>
  <si>
    <t>Chauhan</t>
  </si>
  <si>
    <t>S Subba Reddy</t>
  </si>
  <si>
    <t>Acharya, S S</t>
  </si>
  <si>
    <t>Bakery Technology and Engineering</t>
  </si>
  <si>
    <t>Matz, Samuel A</t>
  </si>
  <si>
    <t xml:space="preserve">Chemistry and Technology Cereals Food, Feed </t>
  </si>
  <si>
    <t>Matz SA</t>
  </si>
  <si>
    <t>Essentials of Nutrition Problem</t>
  </si>
  <si>
    <t>Sunil Natha Mhaske</t>
  </si>
  <si>
    <t>Experimental Microbiology</t>
  </si>
  <si>
    <t>Garg FC</t>
  </si>
  <si>
    <t>Food Chemistry</t>
  </si>
  <si>
    <t>Meyer, L H</t>
  </si>
  <si>
    <t>Food Microbiology</t>
  </si>
  <si>
    <t>WM Foster</t>
  </si>
  <si>
    <t>Food Quality and Safety</t>
  </si>
  <si>
    <t>Jaiswal, Prem Kumar</t>
  </si>
  <si>
    <t>Food Safety Quality Assurance and Global Trade </t>
  </si>
  <si>
    <t xml:space="preserve">S P Singh, Julie Funk, SC Tripathi, </t>
  </si>
  <si>
    <t>Food Science</t>
  </si>
  <si>
    <t>Potter, Norman N</t>
  </si>
  <si>
    <t>Fundamentals of Dairy Chemistry</t>
  </si>
  <si>
    <t>Wong, Noble P</t>
  </si>
  <si>
    <t>Chavan, UD Patil, JV</t>
  </si>
  <si>
    <t>Srivastava, MK</t>
  </si>
  <si>
    <t>High Performance Thin Layer Chromatography in Food</t>
  </si>
  <si>
    <t>Prem Kumar Jaiswal</t>
  </si>
  <si>
    <t>Industrial Instrumentation</t>
  </si>
  <si>
    <t>Eckman, DP</t>
  </si>
  <si>
    <t>Jain, Nisha</t>
  </si>
  <si>
    <t>Introduction to Food Biotechnology</t>
  </si>
  <si>
    <t>Skariyachan, Sinosh</t>
  </si>
  <si>
    <t>Mechanism and theory in food chemistry</t>
  </si>
  <si>
    <t>Wong, Dominic W S</t>
  </si>
  <si>
    <t>Modern Food Microbiology</t>
  </si>
  <si>
    <t>Jay, James M</t>
  </si>
  <si>
    <t>Physical Chemistry Food Processes Vol-1</t>
  </si>
  <si>
    <t>Baianu IC</t>
  </si>
  <si>
    <t>Physical Chemistry Food Processes Vol-2</t>
  </si>
  <si>
    <t>Gupta R C</t>
  </si>
  <si>
    <t>Prescott and Dunn’s Industrial Microbiology</t>
  </si>
  <si>
    <t>Reed, Gerald</t>
  </si>
  <si>
    <t>Principles of Therapeutic Nutrition and Dietetics</t>
  </si>
  <si>
    <t>Avantina Sharma</t>
  </si>
  <si>
    <t>Technology of Food Preservation</t>
  </si>
  <si>
    <t>Desroiser NW</t>
  </si>
  <si>
    <t xml:space="preserve">Textbook of Food Science and Technology, 3e </t>
  </si>
  <si>
    <t>Textbooks of Nutrition</t>
  </si>
  <si>
    <t>Monika Sharma</t>
  </si>
  <si>
    <t xml:space="preserve">Food Product Development </t>
  </si>
  <si>
    <t>Nutrition Science</t>
  </si>
  <si>
    <t xml:space="preserve">Gajalakshmi </t>
  </si>
  <si>
    <t>Food and Nutritional Science, 2e</t>
  </si>
  <si>
    <t>Pooja Verma</t>
  </si>
  <si>
    <t>Food Safety Implementation</t>
  </si>
  <si>
    <t>Pooja Dudeja, Sukhpal Kaur, Amarjeet Singh</t>
  </si>
  <si>
    <t>Technology of Dairy products</t>
  </si>
  <si>
    <t>Parekh</t>
  </si>
  <si>
    <t>Sweet Sorghum (Production, Processing And Utilization)</t>
  </si>
  <si>
    <t>Chavan, U.D., Patil J.V.</t>
  </si>
  <si>
    <t xml:space="preserve">Fruit and Vegetables Processing: Organisations and Institutions </t>
  </si>
  <si>
    <t>Bhatti Suman</t>
  </si>
  <si>
    <t xml:space="preserve">Objective Questions in :Dairy Science and Technology and Food and Dairy Engineering </t>
  </si>
  <si>
    <t xml:space="preserve">Chemical &amp; Microbiological Analysis of Milk &amp; Milk Products </t>
  </si>
  <si>
    <t xml:space="preserve">Food, Nutrition and Dietetics </t>
  </si>
  <si>
    <t>Verma  Pooja</t>
  </si>
  <si>
    <t>Basic Food Microbiology, 2e</t>
  </si>
  <si>
    <t>Banwart</t>
  </si>
  <si>
    <t>Management</t>
  </si>
  <si>
    <t>Mass Communication Principles and Concepts, 3e</t>
  </si>
  <si>
    <t>Seema Hasan</t>
  </si>
  <si>
    <t>International Marketing Management</t>
  </si>
  <si>
    <t>Subhash C. Jain</t>
  </si>
  <si>
    <t>Business Marketing Concepts and Cases</t>
  </si>
  <si>
    <t>Sharad Sarin</t>
  </si>
  <si>
    <t>Education and Communication, 2E</t>
  </si>
  <si>
    <t>O.P. Dahama, O.P. Bhatnagar</t>
  </si>
  <si>
    <t>A History of Political Theory,4E</t>
  </si>
  <si>
    <t>George H. Sabine, Thomas L. Thorson</t>
  </si>
  <si>
    <t>Healthcare Economics Management</t>
  </si>
  <si>
    <t>G.D. Mogli</t>
  </si>
  <si>
    <t>Mathematics</t>
  </si>
  <si>
    <t>Method of Real Analysis</t>
  </si>
  <si>
    <t>Richard R. Goldberg</t>
  </si>
  <si>
    <t>Remedial Mathematics with Applications</t>
  </si>
  <si>
    <t>Pharmaceutical Mathematics with Application</t>
  </si>
  <si>
    <t>Mathematics for Polytechnics</t>
  </si>
  <si>
    <t>H.K. Dass, Rama Verma, Rajnish Verma</t>
  </si>
  <si>
    <t>Differential Calculus</t>
  </si>
  <si>
    <t>S. Arumugam, A Somasundram, A Thangapandi Isaac</t>
  </si>
  <si>
    <t>Topology</t>
  </si>
  <si>
    <t>S.K. Pundir</t>
  </si>
  <si>
    <t>Modern Analysis</t>
  </si>
  <si>
    <t>Mathematical Analysis</t>
  </si>
  <si>
    <t xml:space="preserve"> S.K. Pundir</t>
  </si>
  <si>
    <t>Theory and Analysis of Experimental Design</t>
  </si>
  <si>
    <t>B.L. Agarwal</t>
  </si>
  <si>
    <t>Linear Algebra and its Applications</t>
  </si>
  <si>
    <t>Ganesh A</t>
  </si>
  <si>
    <t>A Competitive Approach to LINEAR ALGEBRA</t>
  </si>
  <si>
    <t>SK Pundir</t>
  </si>
  <si>
    <t>A competitive Approach to MODERN ALGEBRA</t>
  </si>
  <si>
    <t xml:space="preserve"> K. Kumar, R. Kumar</t>
  </si>
  <si>
    <t>Mathematical Physics</t>
  </si>
  <si>
    <t>SL Kakani, C Hemrajani</t>
  </si>
  <si>
    <t>Advanced Applicable  Engineering Mathematics, Vol. 2</t>
  </si>
  <si>
    <t>S. Vaidyanathan</t>
  </si>
  <si>
    <t>Engineering Mathematics-II AMIETE-ET/CS/IT (New Scheme) Code: AE-56 / AC-56 /AT-56,Vol- II</t>
  </si>
  <si>
    <t>I.J.S. Sarna</t>
  </si>
  <si>
    <t>Advanced Engineering Mathematics,Vol. I</t>
  </si>
  <si>
    <t>Handbook of Engineering Mathematics with GATE TUTOR, Vol. 1</t>
  </si>
  <si>
    <t>Sudhir Kumar</t>
  </si>
  <si>
    <t>Advanced Applicable Engineering mathematics Vol-1</t>
  </si>
  <si>
    <t>S Vidyanathan</t>
  </si>
  <si>
    <t>Value Engineering A Practical Approach for Owners Designers and Contractores</t>
  </si>
  <si>
    <t>Larry W. Zimmerman, Glen D, Hart</t>
  </si>
  <si>
    <t>Handbook of Engineering Mathematics with GATE TUTOR, Vol. 2</t>
  </si>
  <si>
    <t>Handbook of Engineering Mathematics Formulae</t>
  </si>
  <si>
    <t>Harish C Rai, Shivanshu Rai</t>
  </si>
  <si>
    <t>Classical Algebra</t>
  </si>
  <si>
    <t>Linear Programming</t>
  </si>
  <si>
    <t>S. Kumar</t>
  </si>
  <si>
    <t>Linear Programming with Game Theory</t>
  </si>
  <si>
    <t>Unconventional Machining Process</t>
  </si>
  <si>
    <t>Ram Kumar</t>
  </si>
  <si>
    <t>Design of Machine Elements II</t>
  </si>
  <si>
    <t>Mass Transfer Operations: Theory and Application</t>
  </si>
  <si>
    <t>K.V. Narayan, B. Lakshmikutty</t>
  </si>
  <si>
    <t>M.L. Blum, J.C. Naylor</t>
  </si>
  <si>
    <t>Fundamentals of Biomedical Research</t>
  </si>
  <si>
    <t>V. Dhikav</t>
  </si>
  <si>
    <t>Fermentation and Biochemical Engineering, Vol 1</t>
  </si>
  <si>
    <t>K.M. Richard</t>
  </si>
  <si>
    <t>Fermentation &amp; Biochemical Engineering, Vol 2</t>
  </si>
  <si>
    <t>B.C. Bhattacharya</t>
  </si>
  <si>
    <t>Design and Engineering, 2e</t>
  </si>
  <si>
    <t>P. Jayasree</t>
  </si>
  <si>
    <t>Khare, R.P.</t>
  </si>
  <si>
    <t>Clinical Practice of Cardiac Anaesthesia, 4e</t>
  </si>
  <si>
    <t>Deepak K. Tempe</t>
  </si>
  <si>
    <t>Drug in Anaesthesia and Critical Care</t>
  </si>
  <si>
    <t>Padvi, N.</t>
  </si>
  <si>
    <t>Concise Osteology</t>
  </si>
  <si>
    <t>Roy</t>
  </si>
  <si>
    <t>MCSs in Pain Medicine</t>
  </si>
  <si>
    <t>Equipment, Drugs and Waveforms in Anaesthesia Practical Manual, 2e</t>
  </si>
  <si>
    <t>Kumar P</t>
  </si>
  <si>
    <t>Textbook of Obsteteric Anesthesia</t>
  </si>
  <si>
    <t>Amit Padvi, Namita Padvi, Sushila Baldwa, Mahesh Baldwa</t>
  </si>
  <si>
    <t>Mechanical Ventilation Clinical Application</t>
  </si>
  <si>
    <t>Vijay Deshpande, TR Chandrashekar</t>
  </si>
  <si>
    <t>Manual of Anaesthesia for Undergraduates</t>
  </si>
  <si>
    <t>Deshpande</t>
  </si>
  <si>
    <t>Basics of Pain Management,3E</t>
  </si>
  <si>
    <t>Gautam Das</t>
  </si>
  <si>
    <t xml:space="preserve">Competency Based Textbook of Anaesthesiology </t>
  </si>
  <si>
    <t>Soumya Sankar Nath, Deepak Malviya</t>
  </si>
  <si>
    <t>Genetics Vol 1 &amp; 2</t>
  </si>
  <si>
    <t>MM Morris</t>
  </si>
  <si>
    <t>Practical Anatomy Workbook</t>
  </si>
  <si>
    <t>Human Anatomy and Physiology, 4e</t>
  </si>
  <si>
    <t>Clinical Case Discussion in Anatomy</t>
  </si>
  <si>
    <t>Ritesh Shah, Ashok Nirvan, Sanjay Kanani</t>
  </si>
  <si>
    <t>Handbook of General Anatomy</t>
  </si>
  <si>
    <t>Manual of Human Anatomy Dissection</t>
  </si>
  <si>
    <t xml:space="preserve">Krishna Garg </t>
  </si>
  <si>
    <t>Anatomy Simplified</t>
  </si>
  <si>
    <t>Lalita A. Kulkarni</t>
  </si>
  <si>
    <t>Exam-Oriented Anatomy: Questions and Answers, 2e (Vol 1)</t>
  </si>
  <si>
    <t xml:space="preserve">S.N. Kazi </t>
  </si>
  <si>
    <t>Exam-Oriented Anatomy: Questions and Answers, 2e (Vol 2)</t>
  </si>
  <si>
    <t>Exam-Oriented Anatomy: Questions and Answers, 2e (Vol 3)</t>
  </si>
  <si>
    <t>Exam-Oriented Anatomy: Questions and Answers, 2e (Vol 4)</t>
  </si>
  <si>
    <t>Competency Based Logbook in Anatomy 1A</t>
  </si>
  <si>
    <t>BD Chaurasia's Human Anatomy: Regional &amp; Applied Dissection &amp; Clinical, Vol. 1: Upper Limb &amp; Thorax, 8e</t>
  </si>
  <si>
    <t>B.D. Chaurasia</t>
  </si>
  <si>
    <t>BD Chaurasia's Human Anatomy: Regional &amp; Applied (Dissection &amp; Clinical) Vol. 2: Lower Limb, Abdomen &amp; Pelvis, 8e</t>
  </si>
  <si>
    <t>BD Chaurasia's Human Anatomy: Regional &amp; Applied (Dissection &amp; Clinical) Vol. 3 &amp; Vol. 4</t>
  </si>
  <si>
    <t>Textbook of Neuroanatomy with Clinical Orientation</t>
  </si>
  <si>
    <t>D.R. Singh</t>
  </si>
  <si>
    <t>Practical Anatomy Workbook, 2e</t>
  </si>
  <si>
    <t>Anatomy and Physiology for Nurses</t>
  </si>
  <si>
    <t>Krishna Garg, Medha Joshi</t>
  </si>
  <si>
    <t xml:space="preserve">Human Anatomy Head and Neck, Brain Volume 3 </t>
  </si>
  <si>
    <t>Human Anatomy Lower Limb, Abdomen and Pelvis Volume 2</t>
  </si>
  <si>
    <t>Human Anatomy and Physiology</t>
  </si>
  <si>
    <t>Krishna Ga</t>
  </si>
  <si>
    <t>Manual of Practical Anatomy, Vol-3, 2e</t>
  </si>
  <si>
    <t>Nafis Ahmad Faruqi</t>
  </si>
  <si>
    <t>Anatomy and Physiology with Clinical Importance for Nurses (Hindi)</t>
  </si>
  <si>
    <t>Krishna Garg, Medha Joshi, Tanveer Ahmad</t>
  </si>
  <si>
    <t>Textbook of Neuroanatomy</t>
  </si>
  <si>
    <t>Krishna Garg, Mohini Kaul, Indira Bahl</t>
  </si>
  <si>
    <t>Surface and Radiological Anatomy</t>
  </si>
  <si>
    <t>A. Halim</t>
  </si>
  <si>
    <t>Case Based Study for Radiologist and Cardiologist</t>
  </si>
  <si>
    <t>Reena Anand</t>
  </si>
  <si>
    <t>Principles and Techniques in Histology Microscopy and Photomicrography</t>
  </si>
  <si>
    <t>DR Singh</t>
  </si>
  <si>
    <t>New SARP Series for NEETNBEAI Anatomy in 15 days</t>
  </si>
  <si>
    <t>K. Raviraj</t>
  </si>
  <si>
    <t>Anatomy and Physiology of Eye</t>
  </si>
  <si>
    <t>AK Khuran, Indu Khurana</t>
  </si>
  <si>
    <t>Quick Review in Anatomy 2014–2015</t>
  </si>
  <si>
    <t>Prof Ghulam Hassan, Ashfaq Ul Hassan, Shifan Khanday</t>
  </si>
  <si>
    <t>BD Chaurasia's Dream Human Embryology</t>
  </si>
  <si>
    <t>Arushi Khurana, Indu Khurana, Krishna Garg</t>
  </si>
  <si>
    <t>Textbook of Anatomy and Physiology for Nurses and Allied Health Sciences</t>
  </si>
  <si>
    <t>Dr. Indu Khurana, Arushi</t>
  </si>
  <si>
    <t>Quick Review in Radiology</t>
  </si>
  <si>
    <t>Ashfaq UI Hassan</t>
  </si>
  <si>
    <t>Practical Anatomy and Physiology for Pharmacy Students</t>
  </si>
  <si>
    <t>Manipal Manual of Anatomy</t>
  </si>
  <si>
    <t>Sampath Madhyastha</t>
  </si>
  <si>
    <t>USMLE Anatomy 2015</t>
  </si>
  <si>
    <t>Asfaq Hasan</t>
  </si>
  <si>
    <t>Manual of Practical Anatomy: Thorax &amp; Abdomen, 2e Vol. 2</t>
  </si>
  <si>
    <t>Faruqi 2</t>
  </si>
  <si>
    <t>MCQ's in Human Anatomy (CBS-quick Sure Success MCQ Series)</t>
  </si>
  <si>
    <t>Faruqi 1</t>
  </si>
  <si>
    <t>Manual of Practical Anatomy: Upper and Lower Limb, 2e Vol. 1</t>
  </si>
  <si>
    <t>MCQs in Anatomy, 2e</t>
  </si>
  <si>
    <t>Dhall / Dhall</t>
  </si>
  <si>
    <t>Anatomy, Physiology and Health Education</t>
  </si>
  <si>
    <t xml:space="preserve">Agrawal  </t>
  </si>
  <si>
    <t>Surface &amp; Imaging Anatomy</t>
  </si>
  <si>
    <t>Kumar Sushil</t>
  </si>
  <si>
    <t>Clinical Case Studies in Anatomy</t>
  </si>
  <si>
    <t>Poonam Delmotra, Archana Goel</t>
  </si>
  <si>
    <t>Textbook of Human Anatomy with COLOR ATLAS and Clinical Integration Volume 5 Head , Neck and Face &amp; Volume 6 Brain</t>
  </si>
  <si>
    <t>Yogesh Ashok Sontakke</t>
  </si>
  <si>
    <t>Textbook of Human Anatomy with COLOR ATLAS and Clinical Integration Volume 3 (Lower Limb) &amp; 4 (Abdomen and Pelvis)</t>
  </si>
  <si>
    <t xml:space="preserve">Human Anatomy and Physiology  Practical Workbook </t>
  </si>
  <si>
    <t>Krishna Garg, Medha Joshi, Sudipta Kundu</t>
  </si>
  <si>
    <t>Preventive Genetics: An update</t>
  </si>
  <si>
    <t>Handbook of FAQs on Basic Genetics and Common Genetic Disorders for students</t>
  </si>
  <si>
    <t xml:space="preserve">Komal Uppal </t>
  </si>
  <si>
    <t>Basics of Human Genetics</t>
  </si>
  <si>
    <t>Versha Katira</t>
  </si>
  <si>
    <t>Practical Manual and Workbook of Histology, 2e</t>
  </si>
  <si>
    <t>Veena Kulkarni, Rakesh Kumar</t>
  </si>
  <si>
    <t>Practical Manual of Histology, 2e</t>
  </si>
  <si>
    <t xml:space="preserve">Hina Sharma </t>
  </si>
  <si>
    <t>Single Best Response Multiple Choice Questions in Anatomy, 2e</t>
  </si>
  <si>
    <t>V.G, Sawant</t>
  </si>
  <si>
    <t>Textbook of Histology Colour Atlas</t>
  </si>
  <si>
    <t>Krishna Garg, Gayatri Rath, Mithlesh Chandra</t>
  </si>
  <si>
    <t>Practical Histology Workbook, 3e</t>
  </si>
  <si>
    <t>Krishna Garg, Shilpa Garg</t>
  </si>
  <si>
    <t>Manipal Manual of Clinical Anatomy</t>
  </si>
  <si>
    <t>Sampath Madhyastha, M Chakrapani</t>
  </si>
  <si>
    <t>Manipal Manual of Clinical Anatomy Vol. 2, 2e</t>
  </si>
  <si>
    <t>BDC's Handbook of General Anatomy</t>
  </si>
  <si>
    <t>Manipal Manual of Clinical Anatomy Vol. 3, 2e</t>
  </si>
  <si>
    <t>Medical Biochemistry Theory and Practicals Questions and Answers for Paramedical Students</t>
  </si>
  <si>
    <t>Praful B Godkar, Darshan Praful Godkar</t>
  </si>
  <si>
    <t>Medical Biochemistry Theory and Practicals Questions and Answers for Pharmacy Student</t>
  </si>
  <si>
    <t>Medical Biochemistry Theory and Practicals Questions and Answers for First Professional Year MBBS Examination and
National Exit Test (NExT) Preparation</t>
  </si>
  <si>
    <t>Practical Biochemistry with Clinical Correlation for MBBS Students</t>
  </si>
  <si>
    <t>Practical Biochemistry, 6e</t>
  </si>
  <si>
    <t>RC Gupta, S Bhargava</t>
  </si>
  <si>
    <t>Computational Fluid Dynamics Laboratory Manual</t>
  </si>
  <si>
    <t>M. Veeramanikandan, D. Sathish</t>
  </si>
  <si>
    <t>MCQ's in Biochemistry, 2E</t>
  </si>
  <si>
    <t>Harbans Lal, Ekta Debnath</t>
  </si>
  <si>
    <t>Community Medicine Practical Guide Second Edition</t>
  </si>
  <si>
    <t>Kusum Lata Gaur, Suresh C Soni, Rajeev Yadav</t>
  </si>
  <si>
    <t>Biochemistry and Clinical Pathology Practical Notebook</t>
  </si>
  <si>
    <t>Biochemistry and Clinical Pathology,4E</t>
  </si>
  <si>
    <t>Heart Rate It Is a Mssing Link</t>
  </si>
  <si>
    <t>J.C. Mohan</t>
  </si>
  <si>
    <t>Cardiovascular Emergencies Recognition And Management 2 Vol Set</t>
  </si>
  <si>
    <t>Verma K.C.</t>
  </si>
  <si>
    <t>Handbook of Cardiotocography</t>
  </si>
  <si>
    <t>Roza Olyai, CN Purandare</t>
  </si>
  <si>
    <t>Electrocardiogram for Undergraduate Students</t>
  </si>
  <si>
    <t>Pazare, A. R.</t>
  </si>
  <si>
    <t>Paediatric Cardiac Surgery</t>
  </si>
  <si>
    <t>Edith D Jonkman</t>
  </si>
  <si>
    <t>Concept in Pediatric Cardiology</t>
  </si>
  <si>
    <t>Atul Choube</t>
  </si>
  <si>
    <t>A Compact History of Cardiac Surgery</t>
  </si>
  <si>
    <t>A Sampath Kumar, W Gerald Rainer</t>
  </si>
  <si>
    <t>Atlas of Transesophageal Echocardiography</t>
  </si>
  <si>
    <t>Deepak K.Tempe, Suruchi Hasija</t>
  </si>
  <si>
    <t>Problem-Based
Transesophageal Echocardiography</t>
  </si>
  <si>
    <t>Deepak K. Tempe, Balachundhar Subramaniam, Kathirvel Subramaniam, Harish Ramakrishna, Kapil Chaudhary</t>
  </si>
  <si>
    <t>ECG Diagnosis</t>
  </si>
  <si>
    <t>Bhat</t>
  </si>
  <si>
    <t>Clinical Cardiology and Electrocardiography</t>
  </si>
  <si>
    <t>B.S. Cheema, Munish Sharma</t>
  </si>
  <si>
    <t>Cancer Esophagus</t>
  </si>
  <si>
    <t>Praful Desai, Ratna Parikh, Ishan Thakkar</t>
  </si>
  <si>
    <t>Pediatric Gastroenterology 51 Clinical Questions &amp; Answers</t>
  </si>
  <si>
    <t>Pankaj Vohra</t>
  </si>
  <si>
    <t>Pharmacology for Pharmacy Students, 2/e</t>
  </si>
  <si>
    <t xml:space="preserve">Padmaja Udaykumar </t>
  </si>
  <si>
    <t>Science of Dental Materials with Clinical Applications, 3e</t>
  </si>
  <si>
    <t>V. Shama Bhat, BT Nandish, Jayaprakash K</t>
  </si>
  <si>
    <t>Textbook of Optics and Refractive Anomalies</t>
  </si>
  <si>
    <t>AK Jain</t>
  </si>
  <si>
    <t>Viva Voce in Pathology for Undergraduate Students</t>
  </si>
  <si>
    <t>G. Dhruva, A. Agravat, K Pujara</t>
  </si>
  <si>
    <t>Textbook of Vascular Anesthesia</t>
  </si>
  <si>
    <t>Usha Kiran</t>
  </si>
  <si>
    <t>Clinical Pathology and Microbiology</t>
  </si>
  <si>
    <t>J Sengupta</t>
  </si>
  <si>
    <t>Trauma and Orthopedics: Etiology, Diagnosis and Management</t>
  </si>
  <si>
    <t>PS Kapoor</t>
  </si>
  <si>
    <t>Agarwal's Principles of Optics &amp; Refraction, 5e</t>
  </si>
  <si>
    <t>Lalit P. Agarwal</t>
  </si>
  <si>
    <t>Cytohormonal Profile of A Female From Birth To Postmenopausal Phase A Review</t>
  </si>
  <si>
    <t>AA Khan</t>
  </si>
  <si>
    <t>Textbook of Pediatric Anesthesia</t>
  </si>
  <si>
    <t>Padvi, Padvi, Gupta, Baldwa</t>
  </si>
  <si>
    <t>Physical Signs Symptoms Diagnosis And Differential Diagnosis In Clinical Medicine</t>
  </si>
  <si>
    <t xml:space="preserve">SN Chugh, Ashima </t>
  </si>
  <si>
    <t>MCQs In internal Medicine</t>
  </si>
  <si>
    <t>AK Kundu</t>
  </si>
  <si>
    <t>Manual of Phlebotomy</t>
  </si>
  <si>
    <t>Ramnik Sood</t>
  </si>
  <si>
    <t>Essential of Gross Pathology</t>
  </si>
  <si>
    <t>Ila Tyagi, Abhijit Das</t>
  </si>
  <si>
    <t>Case-Based Learning in Pharmacology for Undergraduate Medical Students</t>
  </si>
  <si>
    <t>Snigdha Misra, Bhabagrahi Rath, Rajesh Kumar Suman</t>
  </si>
  <si>
    <t>Competency Based Logbook in Pharmacology 4</t>
  </si>
  <si>
    <t>Niket Verma ;  Poonam Agrawal ;  Deepti Chopra</t>
  </si>
  <si>
    <t>Clinics in Gastroenterology</t>
  </si>
  <si>
    <t>Alka Deshpande</t>
  </si>
  <si>
    <t>Competency Based Pharmacology Manual for MBBS Students</t>
  </si>
  <si>
    <t>Arvind Yadav</t>
  </si>
  <si>
    <t>Competency Based Pharmacology Practical Exercises</t>
  </si>
  <si>
    <t>Rakesh Chandra Chaurasia</t>
  </si>
  <si>
    <t>Textbook of Modern Pharmacology, for MBBS , 3e</t>
  </si>
  <si>
    <t>M. Muniappan, G. Somasundaram, R. Sivaraj</t>
  </si>
  <si>
    <t>IAPSM Case-Based Learning in COMMUNITY MEDICINE</t>
  </si>
  <si>
    <t>AM Kadri, Purushottam Giri, Dewesh Kumar, Medha Mathur, Rishabh Kumar Rana, Dhruvendra Pandey</t>
  </si>
  <si>
    <t>Competency Based Logbook in Community Medicine for Outcome Based Learning</t>
  </si>
  <si>
    <t>Sunder Lal</t>
  </si>
  <si>
    <t>Biostatistics</t>
  </si>
  <si>
    <t>Sudhir Kumar Pundir</t>
  </si>
  <si>
    <t>Computational Biostatics</t>
  </si>
  <si>
    <t>Competency Based Logbook and Clinical Manual in Community Medicine</t>
  </si>
  <si>
    <t>Niket Verma, Poonam Agrawal, Seema Jain Agrawal</t>
  </si>
  <si>
    <t>Community Medicine Practical Workbook</t>
  </si>
  <si>
    <t>A. Gupta, S. S. Mishra</t>
  </si>
  <si>
    <t>Biostatistics : Perspective in Health Care</t>
  </si>
  <si>
    <t>Verma / Shukla</t>
  </si>
  <si>
    <t>Textbook of Community Medicine Preventive and Social Medicine</t>
  </si>
  <si>
    <t>Sunder Lal, Adarsh, Pankaj</t>
  </si>
  <si>
    <t>Basics of Biostatistics</t>
  </si>
  <si>
    <t>AP Kulkarni</t>
  </si>
  <si>
    <t>Competency Based Practicals in Community Medicine</t>
  </si>
  <si>
    <t>Anjana Verma</t>
  </si>
  <si>
    <t>BD Chaurasia’s Human Anatomy for Dental Students</t>
  </si>
  <si>
    <t>Synopsis of Immunological Therapy in Dermatology</t>
  </si>
  <si>
    <t>Brig Sanjeev Vaishampayan, Arun C. Inamdar, Murlidhar Rajagopalan</t>
  </si>
  <si>
    <t>Legal Issues in Dermatology</t>
  </si>
  <si>
    <t>Mahesh Baldwa, Varsha Baldwa, Namita Padvi, Sushila Baldwa</t>
  </si>
  <si>
    <t>Dermatopathology with a Clinical Base</t>
  </si>
  <si>
    <t>Priyanka Anand</t>
  </si>
  <si>
    <t>Skin Diseases and Sexually Transmitted In fections</t>
  </si>
  <si>
    <t>Uday Khopkar</t>
  </si>
  <si>
    <t>Acne Atlas with Treatment Options</t>
  </si>
  <si>
    <t>Bela J Shah</t>
  </si>
  <si>
    <t>Manual of Skin Diseases</t>
  </si>
  <si>
    <t>Jain / Deshore</t>
  </si>
  <si>
    <t>Manual of Dermatological Differential Diagnosis</t>
  </si>
  <si>
    <t>Debabrata Bandyopadhyay</t>
  </si>
  <si>
    <t>Herbs for The Mankind</t>
  </si>
  <si>
    <t>A. Rajagopalan</t>
  </si>
  <si>
    <t>Concise Dermatology, Venereology and Leprology</t>
  </si>
  <si>
    <t>Srikan Rathi</t>
  </si>
  <si>
    <t>Practice of Dermatology, 11e</t>
  </si>
  <si>
    <t>Behl P.N.</t>
  </si>
  <si>
    <t xml:space="preserve">Clinical Dermatology </t>
  </si>
  <si>
    <t>Shilpa Garg</t>
  </si>
  <si>
    <t>Window to Psoriasis, 2e</t>
  </si>
  <si>
    <t>Sharmila Patil, Ratnakar Shukla</t>
  </si>
  <si>
    <t>Textbook of Dermatology</t>
  </si>
  <si>
    <t>Kabir Sardana</t>
  </si>
  <si>
    <t>Compedium of Dermatology for Examinations</t>
  </si>
  <si>
    <t>Kabir Sardana, Surabhi Sinha, Seema Rani</t>
  </si>
  <si>
    <t>Regional Atlas of Dermatology for Practioners</t>
  </si>
  <si>
    <t>Kabir Sardana, Pooja Arora Mrig</t>
  </si>
  <si>
    <t>Pediatric Dermatology</t>
  </si>
  <si>
    <t>Multiple Choice Questions and Viva Voce in Human Embryology</t>
  </si>
  <si>
    <t>Ujwala Bhanarkar, Yogesh Ashok Sontakke</t>
  </si>
  <si>
    <t>Textbook of Human Embryology, 2e</t>
  </si>
  <si>
    <t xml:space="preserve">Yogesh Sontakke </t>
  </si>
  <si>
    <t>Embryology Workbook</t>
  </si>
  <si>
    <t>Preeti Sonje, Neelesh Kanasker</t>
  </si>
  <si>
    <t>Embryology</t>
  </si>
  <si>
    <t>Saritha, S.</t>
  </si>
  <si>
    <t>Textbook of Human Embryology</t>
  </si>
  <si>
    <t>Y. Sontakke</t>
  </si>
  <si>
    <t>Emergency Medicine for Students and Practitioners, 5/E</t>
  </si>
  <si>
    <t>Chugh</t>
  </si>
  <si>
    <t>First Aid in Emergencies</t>
  </si>
  <si>
    <t>Aggarwal et al.</t>
  </si>
  <si>
    <t>Emergency First-Aid Safety Oriented</t>
  </si>
  <si>
    <t>Popli / Sharma</t>
  </si>
  <si>
    <t>Manual of Practical Examination in Critical Care and Emergency Medicine</t>
  </si>
  <si>
    <t>Anil Kumar</t>
  </si>
  <si>
    <t>Manipal Manual of Emergency Medicine and Critical Care</t>
  </si>
  <si>
    <t>Sudha Vidyasagar, Raviraja V Acharya</t>
  </si>
  <si>
    <t>Textbook of ENT and Head–Neck Surgery</t>
  </si>
  <si>
    <t>Ravi Meher, Vikram Wadhwa</t>
  </si>
  <si>
    <t>ENT for Entrance Exam (EEE), 6E</t>
  </si>
  <si>
    <t>Sachin Budhiraja</t>
  </si>
  <si>
    <t>Textbook of ENT, Nose, Throat and Head-Neck Surgery: Clinical and Practical, , 5e</t>
  </si>
  <si>
    <t xml:space="preserve">P. Hazarika, D.R. Nayak, R. Balakrishnan </t>
  </si>
  <si>
    <t>Endoscopic Surgery of Nose and Paranasal Sinuses and Related Topics</t>
  </si>
  <si>
    <t>Dipak Ranjan Nayak</t>
  </si>
  <si>
    <t>Manual of Clinical Cases in ENT and Head-Neck Surgery</t>
  </si>
  <si>
    <t>Competency Based Logbook and Clinical Manual in Otorhinolaryngology 8</t>
  </si>
  <si>
    <t>Niket Verma, Poonam Agrawal, Arjun Singh Doshad</t>
  </si>
  <si>
    <t>Ear, Nose, Thorat Simplified</t>
  </si>
  <si>
    <t>Hariram, B. T.</t>
  </si>
  <si>
    <t>Contact Lens Principles and Practice</t>
  </si>
  <si>
    <t>Kirti Singh</t>
  </si>
  <si>
    <t>The Evolution of Speech and Language</t>
  </si>
  <si>
    <t>DN Lele</t>
  </si>
  <si>
    <t>Emerging Trends In Cartilage Tympanolasty</t>
  </si>
  <si>
    <t>KK Desarda</t>
  </si>
  <si>
    <t>ENT Easy: How to Draw Easy Sketch Diagram Step by Step</t>
  </si>
  <si>
    <t>Vijaya Govindarajan</t>
  </si>
  <si>
    <t>Manipal Manual of Endoscopic Sinus Surgery</t>
  </si>
  <si>
    <t>Dr. Dipak Ranjan Nayak, Dr. Produl Hazarika</t>
  </si>
  <si>
    <t>Recent Management in Otorhinolaryngology</t>
  </si>
  <si>
    <t>S.P.S Yadav, R.K. Ranga</t>
  </si>
  <si>
    <t>Competency Based Questions and Answers in Otorhinolaryngology (ENT)</t>
  </si>
  <si>
    <t> Sushrutha Academy</t>
  </si>
  <si>
    <t>Clinical Toxicology and Forensic Science</t>
  </si>
  <si>
    <t>B V Subrahmanyam</t>
  </si>
  <si>
    <t>Forensic Medicine and Toxicology</t>
  </si>
  <si>
    <t>K. Tamilmani</t>
  </si>
  <si>
    <t>PET: Prevention, Examination and Treatment of Domestic Violence and Sexual Assault Cases</t>
  </si>
  <si>
    <t>Mandakini Megh</t>
  </si>
  <si>
    <t>Exam Preparatory Manual of Forensic Medicine and Toxicology Questions and Answers</t>
  </si>
  <si>
    <t>Gautam Biswas, Tejpreet Singh</t>
  </si>
  <si>
    <t>Competency Based Logbook in Forensic and Toxicology 6</t>
  </si>
  <si>
    <t xml:space="preserve">Niket Verma, Poonam Agrawal, Harish Agarwal </t>
  </si>
  <si>
    <t xml:space="preserve">Bloodstain Pattern Analysis in Forensic Investigations </t>
  </si>
  <si>
    <t>Hemraj Verma</t>
  </si>
  <si>
    <t>Principles Of Toxicology</t>
  </si>
  <si>
    <t>Agarwal Anju, Gopal Krishna</t>
  </si>
  <si>
    <t>Parikh’s Textbook of Medical Jurisprudence, Forensic Medicine and
Toxicology for Classrooms and Courtrooms, 9e</t>
  </si>
  <si>
    <t>BV Subrahmanyam</t>
  </si>
  <si>
    <t>Postmortem Examinations and Auditing, 2e</t>
  </si>
  <si>
    <t>OP Murthy</t>
  </si>
  <si>
    <t>Avinash H Waghmode</t>
  </si>
  <si>
    <t>Forensic Toxicology: A Comparative Approach, 2e</t>
  </si>
  <si>
    <t xml:space="preserve">Vipul Ambade </t>
  </si>
  <si>
    <t>Textbook of Forensic Histopathology</t>
  </si>
  <si>
    <t>O.P. Murty</t>
  </si>
  <si>
    <t>Criminal Procedure Code CrPC</t>
  </si>
  <si>
    <t>Rajeev Kumar</t>
  </si>
  <si>
    <t>Indian Evidence Act IEA</t>
  </si>
  <si>
    <t>Indian Penal Code IPC</t>
  </si>
  <si>
    <t>Forensic Pathology</t>
  </si>
  <si>
    <t xml:space="preserve">Swapnil Sudhirkumar </t>
  </si>
  <si>
    <t>Practical Forensic Medicine and Toxicology</t>
  </si>
  <si>
    <t>Banerjee, K.K.</t>
  </si>
  <si>
    <t>Parikh's Textbook of Medical Jurisprudence, Forensic Medicine and Taxicology</t>
  </si>
  <si>
    <t>B.V. Subrahmanyam</t>
  </si>
  <si>
    <t>Parikh's Colour Atlas of Medicolegal Postmortems and Forensic Pathology: Guidelines for Crime Investigation, 3e</t>
  </si>
  <si>
    <t>Murty OP</t>
  </si>
  <si>
    <t>Concise Forensic Medicine and Toxicology with Practical FMT, 2E</t>
  </si>
  <si>
    <t>Jha, M. K.</t>
  </si>
  <si>
    <t>Forensic Medicine, Toxicology and Medical Jurisprudence, 2e</t>
  </si>
  <si>
    <t>Subrahmanyam, B.V. ;  Phanindra, S.V.</t>
  </si>
  <si>
    <t>Textbook of Forensic Medicine, Medical Jurisprudence and Toxicology Including Forensic Psychiatry</t>
  </si>
  <si>
    <t>GK Sharma</t>
  </si>
  <si>
    <t>Textbook of Forensic Pharmacy</t>
  </si>
  <si>
    <t>GP Mohanta</t>
  </si>
  <si>
    <t xml:space="preserve"> Legal Issues in Medical Problems</t>
  </si>
  <si>
    <t>Mahesh Baldwa</t>
  </si>
  <si>
    <t>Forensic Toxicology</t>
  </si>
  <si>
    <t>Vipul Ambade</t>
  </si>
  <si>
    <t>Operational Guideline: Postmortem Examinations and Auditing</t>
  </si>
  <si>
    <t>OP Murty</t>
  </si>
  <si>
    <t>Law The Doctor Must Know</t>
  </si>
  <si>
    <t>Hitesh J Bhatt, Geetendra B Sharma</t>
  </si>
  <si>
    <t>Principles and Practice of Forensic Medicine</t>
  </si>
  <si>
    <t>B Umadethan</t>
  </si>
  <si>
    <t>Forensic Psychiatry</t>
  </si>
  <si>
    <t>Dr. B.V. Subrahmanyam,Lt. Col. (Dr) C. Harihar</t>
  </si>
  <si>
    <t>Practical Forensic Medicine</t>
  </si>
  <si>
    <t>K Thangaraj</t>
  </si>
  <si>
    <t>Forensic Medicine Under Indian System of Medicine (Ayurveda)</t>
  </si>
  <si>
    <t>The Art and Science of Writing a Scientific Paper</t>
  </si>
  <si>
    <t>Devendra Mishra, Dheeraj Shah</t>
  </si>
  <si>
    <t>AETCOM Attitude, EThics and COMmunication MANUAL
Learning Modules for MBBS Professional Year II Competencies for the Indian Medical Graduate</t>
  </si>
  <si>
    <t>Nitin Ashok Jain</t>
  </si>
  <si>
    <t>AETCOM Attitude, EThics and COMmunication MANUAL
Learning Modules for MBBS Professional Year III Competencies for the Indian Medical Graduate As Recommended by National Medical Commission</t>
  </si>
  <si>
    <t>AETCOM Attitude, EThics and COMmunication MANUAL
Learning Modules for MBBS Professional Year IV Competencies for the Indian Medical Graduate</t>
  </si>
  <si>
    <t>Clinical Assessment Skills</t>
  </si>
  <si>
    <t>Gowrishankar Potturi, KB Ranjeet Singh Chaudhary, Neha Rastogi</t>
  </si>
  <si>
    <t>AETCOM: Attitude Ethics and Communication Manual</t>
  </si>
  <si>
    <t>DENTA CME AIIMS 2012-2014: COMPLIMENTARY NEET</t>
  </si>
  <si>
    <t>Sharma A.</t>
  </si>
  <si>
    <t>Logbook for Foundation Course for MBBS Students, 2e</t>
  </si>
  <si>
    <t>Communication in Healthcare</t>
  </si>
  <si>
    <t>Abhijit Sinha Roy, Subrat Kumar Acharya</t>
  </si>
  <si>
    <t>Mastering Interviews and Group Discussions, 4e</t>
  </si>
  <si>
    <t>Dinesh Mathur</t>
  </si>
  <si>
    <t>Panchakarma Practical Manual, 2e</t>
  </si>
  <si>
    <t>Rabies A Killer Disease</t>
  </si>
  <si>
    <t>S. Nandi</t>
  </si>
  <si>
    <t>Diabetes Mellitus Analysis and Advancement</t>
  </si>
  <si>
    <t>Biplab De</t>
  </si>
  <si>
    <t>Clinical Methods in Pain Medicine, 2e</t>
  </si>
  <si>
    <t>Clinics in Reproductive Medicine and Assisted Reproductive Technology Volume 3</t>
  </si>
  <si>
    <t>BN Chakravarty</t>
  </si>
  <si>
    <t>Management of Diabetes Mellitus-Vol 1 A Complete Practical Guide</t>
  </si>
  <si>
    <t>Kapoor, Anuradha</t>
  </si>
  <si>
    <t>Management of Diabetes Mellitus-Vol 2 A Complete Practical Guide</t>
  </si>
  <si>
    <t>A Beginner’s Guide to Clinical Medicine</t>
  </si>
  <si>
    <t>A.K. Kundu</t>
  </si>
  <si>
    <t>Manipal Medical Manual: Medical Emergencies, Treatment of Serious Infections, Basic Approach to Patient Care, 4e</t>
  </si>
  <si>
    <t>Vidyasagar/Acharya</t>
  </si>
  <si>
    <t>Essentials of Medicine</t>
  </si>
  <si>
    <t xml:space="preserve">S.N. Khosla </t>
  </si>
  <si>
    <t>Medical Quotations</t>
  </si>
  <si>
    <t>Meharban Singh</t>
  </si>
  <si>
    <t>Essentials of Immunization</t>
  </si>
  <si>
    <t>Bhola Nath, Ranjeeta Kumari</t>
  </si>
  <si>
    <t>104 Clinical Cases in Medicine Presentation and Discussion for Undergraduate Students</t>
  </si>
  <si>
    <t>SN Chugh</t>
  </si>
  <si>
    <t>Textbook of Community Medicine</t>
  </si>
  <si>
    <t>Piyush Gupta, Amir Maroof Khan</t>
  </si>
  <si>
    <t>Handbook of Fluid, Electrolyte and Acid–Base Balance</t>
  </si>
  <si>
    <t>R Kasi Visweswaran</t>
  </si>
  <si>
    <t>Basics of Kidney, Renal Disease, Fluid, Electrolyte and Acid–Base Balance</t>
  </si>
  <si>
    <t>A Short Manual for Management of Common Medical Problems</t>
  </si>
  <si>
    <t>H N Sarker</t>
  </si>
  <si>
    <t>Manipal Manual of Clinical Medicine</t>
  </si>
  <si>
    <t>B.A. Shastry</t>
  </si>
  <si>
    <t>USMLE Medicine 2015</t>
  </si>
  <si>
    <t>Ashfaq Ul Hassan, Showkat A Zargar, Masood Tanvir, Sajid Shafi</t>
  </si>
  <si>
    <t>258 Clinical Cases in Medicine for DNB and MRCP Examinations</t>
  </si>
  <si>
    <t>SN Chugh, Eshan Gupta</t>
  </si>
  <si>
    <t>Usmle Clinical Image Based Questions 2014</t>
  </si>
  <si>
    <t>Ashfaq Ul Hassan, Showkat A Zargar, Obaid Ashraf</t>
  </si>
  <si>
    <t>Essentials of Clinical Diagnosis, 9e</t>
  </si>
  <si>
    <t>Textbook of Respiratory Medicine</t>
  </si>
  <si>
    <t>S.N. Gaur</t>
  </si>
  <si>
    <t>Multiple Choice Questions on Occupational Health and Safety</t>
  </si>
  <si>
    <t>S.K. Halder</t>
  </si>
  <si>
    <t>Patient’s Rights</t>
  </si>
  <si>
    <t>A. Sampath Kumar</t>
  </si>
  <si>
    <t>National Health Programmes and Policies</t>
  </si>
  <si>
    <t>S. K. Vimal</t>
  </si>
  <si>
    <t>Essentials of Nutrition_Problem</t>
  </si>
  <si>
    <t>Vitamins, Minerals, and Nutrition - Health Media of Nutrition Series(PB)</t>
  </si>
  <si>
    <t>Heber D.</t>
  </si>
  <si>
    <t>NEEM IN HUMAN AND ANIMAL HEALTH</t>
  </si>
  <si>
    <t>R. P. Singh</t>
  </si>
  <si>
    <t>Industrial and Occupational Health, 2e</t>
  </si>
  <si>
    <t>Concise Haematology</t>
  </si>
  <si>
    <t>Sunita Sharma</t>
  </si>
  <si>
    <t>Short Textbook of Hematology</t>
  </si>
  <si>
    <t>B.S. Shah, Preeti Bajaj</t>
  </si>
  <si>
    <t>Blood Banking &amp; Transfusion</t>
  </si>
  <si>
    <t>Dutta B.A.</t>
  </si>
  <si>
    <t>Textbook of Human Histology, 2/e Free Companion Workbook Included</t>
  </si>
  <si>
    <t>Yogesh Sontakke</t>
  </si>
  <si>
    <t>Histology Text and Power Point Presentation</t>
  </si>
  <si>
    <t>Essential of Oral Biology, 2e</t>
  </si>
  <si>
    <t>Lecture Notes on Histology</t>
  </si>
  <si>
    <t>Ghulam Hassan, Ashfaq Ul Hassan, Rohul Afza</t>
  </si>
  <si>
    <t>Textbook of Histology</t>
  </si>
  <si>
    <t>Upendra Kumar Gupta, Rashee Mittal</t>
  </si>
  <si>
    <t>Hand Book of Practical and Clinical Immunology, 2e Vol. II</t>
  </si>
  <si>
    <t>Talwar / Gupta</t>
  </si>
  <si>
    <t>Hand Book of Practical and Clinical Immunology, Vol. I</t>
  </si>
  <si>
    <t>Aadhunic Homeo Chikitsa</t>
  </si>
  <si>
    <t>Suman Dhama</t>
  </si>
  <si>
    <t>HOMOEOPATHY Nature’s Way of Holistic Healing</t>
  </si>
  <si>
    <t>Krishan Pal Singh Dhama, Suman Dhama</t>
  </si>
  <si>
    <t>Legal Issues in Medical Practice, Vol. 1 &amp; Vol. 2</t>
  </si>
  <si>
    <t>Bedside Clinics in Medicine</t>
  </si>
  <si>
    <t>SN Chugh, Ashima Chugh</t>
  </si>
  <si>
    <t>Competency Based Logbook and Clinical Manual in General Medicine and Respiratory Medicine (11)</t>
  </si>
  <si>
    <t xml:space="preserve">Niket Verma, Poonam Agrawal </t>
  </si>
  <si>
    <t>Clinical Management of COVID-19 in India</t>
  </si>
  <si>
    <t>Suresh Kumar, Karan Chhabra, Rajesh Ruttala</t>
  </si>
  <si>
    <t>Infectious Diseases in Critical Care</t>
  </si>
  <si>
    <t xml:space="preserve">Subhal Dixit, Kapil Zirpe, Atul P Kulkarni </t>
  </si>
  <si>
    <t>Insulin (Clinial &amp; Practice)</t>
  </si>
  <si>
    <t>Manthappa</t>
  </si>
  <si>
    <t>MCQs in Internal Medicine, 6e</t>
  </si>
  <si>
    <t>Arup Kumar Kundu</t>
  </si>
  <si>
    <t>Textbook of Probiotics</t>
  </si>
  <si>
    <t xml:space="preserve">Menopause, Past, Present and Future </t>
  </si>
  <si>
    <t>Kanchan Sortey, Parimal Tayde</t>
  </si>
  <si>
    <t>Competency Based Logbook of General Medicine  for all phase of MBBS</t>
  </si>
  <si>
    <t>Neeraj Mahajan| Paras Parekh| Chanchal Srivastav</t>
  </si>
  <si>
    <t>Handbook of HPLC-HPTLC</t>
  </si>
  <si>
    <t xml:space="preserve">Rajesh Kumar Nema, Yuvraj G </t>
  </si>
  <si>
    <t>Manipal Prep Manual of Medicine, 3e</t>
  </si>
  <si>
    <t>Manthappa M</t>
  </si>
  <si>
    <t>Manual of Clinical Medicine Volume 1 and 2</t>
  </si>
  <si>
    <t>Ashis Kumar Saha</t>
  </si>
  <si>
    <t>Management of Diabetes Mellitus-Vol 3 A Complete Practical Guide</t>
  </si>
  <si>
    <t>Covid 19, Challenges Ahead</t>
  </si>
  <si>
    <t>Tiwari, Satyendra K.; Singh, Vishwambhar</t>
  </si>
  <si>
    <t>Primary Immune Deficiency Made Simple</t>
  </si>
  <si>
    <t>Sagar Bhattad</t>
  </si>
  <si>
    <t>Handbook of Hospital Infection Control</t>
  </si>
  <si>
    <t>Singhal S</t>
  </si>
  <si>
    <t>A Primer on Lupus Systematic Erythematosus</t>
  </si>
  <si>
    <t>Amita Aggarwal, Anisur Rahman</t>
  </si>
  <si>
    <t>Accident and Emergency, 3E</t>
  </si>
  <si>
    <t>Legal Issues in Critical Care</t>
  </si>
  <si>
    <t>Musculoskeletal Utrasound in Pain Medicine</t>
  </si>
  <si>
    <t>Gautam Das, Chinmoy Roy, Debjyoti Dutta, Kanchan Sharma</t>
  </si>
  <si>
    <t>Insulin in Clinical Practice</t>
  </si>
  <si>
    <t>Textbook of Microbiology with Parasitology</t>
  </si>
  <si>
    <t>D. R. Arora, Brij Bala Arora</t>
  </si>
  <si>
    <t>Microbiology Practical Manual</t>
  </si>
  <si>
    <t>Shukla Das, Rumpa Saha</t>
  </si>
  <si>
    <t>Textbook of Medical Virology, 2e</t>
  </si>
  <si>
    <t xml:space="preserve">Baijayantimala Mishra </t>
  </si>
  <si>
    <t>Competency Based Practical Manual of Medical Microbiology</t>
  </si>
  <si>
    <t xml:space="preserve">Saumya Singh </t>
  </si>
  <si>
    <t>Atlas of Medical Mycology</t>
  </si>
  <si>
    <t>Reena Ray Ghosh</t>
  </si>
  <si>
    <t>Prakash Notebook of Microbiology</t>
  </si>
  <si>
    <t>Prakash Modi</t>
  </si>
  <si>
    <t>Manual of Immunohistotechnology, Histotechnology and Cytotechnology</t>
  </si>
  <si>
    <t>Ramnik Sood, Tejaswini Shrikhande</t>
  </si>
  <si>
    <t>Colour Atlas on Colposcpoy and Cytology</t>
  </si>
  <si>
    <t xml:space="preserve">Priya Ganesh Kumar </t>
  </si>
  <si>
    <t>Textbook of Microbiology</t>
  </si>
  <si>
    <t>D.R. Arora</t>
  </si>
  <si>
    <t>Textbook of Microbiology-DMLT</t>
  </si>
  <si>
    <t xml:space="preserve">D.R. Arora </t>
  </si>
  <si>
    <t>Microbiology Practical Manual, 2e</t>
  </si>
  <si>
    <t>Rumpa Saha, Shukla Das</t>
  </si>
  <si>
    <t>SARP Microbiology</t>
  </si>
  <si>
    <t>MP Saraswathy</t>
  </si>
  <si>
    <t xml:space="preserve">Textbook Of Virology: Unique Book for the Students of Biomedical Sciences, Microbiology, Biotechnology, </t>
  </si>
  <si>
    <t>Illustrated Practical Microbiology</t>
  </si>
  <si>
    <t>Amandeep Singh, Shuvankar Mukhopadhyay</t>
  </si>
  <si>
    <t>Essentials of Microbiology an Integrated Clinical Based Approach Including Parasitology</t>
  </si>
  <si>
    <t>V.S. Randhawa</t>
  </si>
  <si>
    <t>Medical Mycology, 3E</t>
  </si>
  <si>
    <t>Arora D.R.</t>
  </si>
  <si>
    <t>Essentials of Microbiology</t>
  </si>
  <si>
    <t>Bilgrami / Sinha L.</t>
  </si>
  <si>
    <t xml:space="preserve">Essentials of Microbiology </t>
  </si>
  <si>
    <t>S. Ranjan &amp; R. Selvi Christy</t>
  </si>
  <si>
    <t>Microbiology for Medical Laboratory Technology Students</t>
  </si>
  <si>
    <t>Arora</t>
  </si>
  <si>
    <t>CBS Undergaduate Exam Series Microbilogy for Nurses</t>
  </si>
  <si>
    <t>Sarkar</t>
  </si>
  <si>
    <t>Last Minute Revision Microbiology</t>
  </si>
  <si>
    <t>Monika Matlani</t>
  </si>
  <si>
    <t>Stains and staining Procedures in Microbiology</t>
  </si>
  <si>
    <t>BS Nagoba, Megha Rastogi</t>
  </si>
  <si>
    <t>Exam-Oriented Microbiology (Questions &amp; Answers)</t>
  </si>
  <si>
    <t>Arora DR</t>
  </si>
  <si>
    <t>Pharmaceutical Microbiology I</t>
  </si>
  <si>
    <t>Zankhana P Sheth, Amish A Dangi, M M Soniwala,</t>
  </si>
  <si>
    <t>Handbook of Microbiology</t>
  </si>
  <si>
    <t>Bisen / Verma</t>
  </si>
  <si>
    <t>Medical Mycology</t>
  </si>
  <si>
    <t>Dr. D.R. Arora, Dr. Brij Bala Arora</t>
  </si>
  <si>
    <t>Principles of Immunology</t>
  </si>
  <si>
    <t>Basant Kumar Sinha, Rinesh Kumar</t>
  </si>
  <si>
    <t>Experimental Microbiology, 2E</t>
  </si>
  <si>
    <t>FC Garg</t>
  </si>
  <si>
    <t>Essential Neonatology</t>
  </si>
  <si>
    <t>NB Mathur</t>
  </si>
  <si>
    <t>AIIMS Protocols Neonatology Core Protocol Volume-1</t>
  </si>
  <si>
    <t>Ramesh Agarwal, Ashok Deorari, Vinod K Paul, M Jeeva Sankar, Anu Sachdeva</t>
  </si>
  <si>
    <t>AIIMS Protocols Neonatology Core Protocol Volume-2</t>
  </si>
  <si>
    <t>AIIMS Protocols in Neonatology Additional Protocols</t>
  </si>
  <si>
    <t>AIIMS Protocols in Neonatology</t>
  </si>
  <si>
    <t>Ramesh Agarwal, Ashok Deorari, Vinod K Paul</t>
  </si>
  <si>
    <t>Manual of Clinical Nephrology</t>
  </si>
  <si>
    <t>Muhammad Rafiqul Alam</t>
  </si>
  <si>
    <t>Synopsis of Nephrology</t>
  </si>
  <si>
    <t>M. Rafiqul Alam</t>
  </si>
  <si>
    <t>Essentials of Nephrology</t>
  </si>
  <si>
    <t>R. Kasi Visweswaran</t>
  </si>
  <si>
    <t>Autosomal Dominant Polytechnic Kidney Disease ADPKD</t>
  </si>
  <si>
    <t>Arvind Ganpule</t>
  </si>
  <si>
    <t>Concept in Pediatric Neurology</t>
  </si>
  <si>
    <t>Short Cases in Clinical Neurology</t>
  </si>
  <si>
    <t>Rahman, A.</t>
  </si>
  <si>
    <t>All About Brain Death</t>
  </si>
  <si>
    <t>K Gireesh</t>
  </si>
  <si>
    <t>Textbook of Head Injury</t>
  </si>
  <si>
    <t>AK Mahapatra, Raj Kamal</t>
  </si>
  <si>
    <t>Focussed Neurology</t>
  </si>
  <si>
    <t>Sreenivas</t>
  </si>
  <si>
    <t>Indian Clinical Neurosurgery, Vol. II</t>
  </si>
  <si>
    <t xml:space="preserve">A.K.  Singh </t>
  </si>
  <si>
    <t>Essential Pediatrics for Nurses, 4e</t>
  </si>
  <si>
    <t>Instruments in Obstetrics &amp; Gynaecology, 2e</t>
  </si>
  <si>
    <t>T Rabbani</t>
  </si>
  <si>
    <t>Psychological Issues in Obstetrics and Gynaecology</t>
  </si>
  <si>
    <t>Niranjan Chavan</t>
  </si>
  <si>
    <t>Haematological Disorders in Pregnancy</t>
  </si>
  <si>
    <t>Komal N. Chavan, Niranjan Chavan</t>
  </si>
  <si>
    <t>Gynaecology</t>
  </si>
  <si>
    <t>Eranthi Samarakoon</t>
  </si>
  <si>
    <t>Playing by the Rules, 2e</t>
  </si>
  <si>
    <t xml:space="preserve">Mandakini Megh </t>
  </si>
  <si>
    <t>Medical Disorders in Pregnancy</t>
  </si>
  <si>
    <t>Ruchika Garg</t>
  </si>
  <si>
    <t>Manipal Handbook on Drugs, Contraceptives and Instruments In Obstetrics and Gynecological Nursing</t>
  </si>
  <si>
    <t>Faculty Manipal</t>
  </si>
  <si>
    <t>Keynotes in Hystroscopy</t>
  </si>
  <si>
    <t>Deshmukh, S.</t>
  </si>
  <si>
    <t>OSCE Question and Model Papers in Obstetrics and Gynecology</t>
  </si>
  <si>
    <t>Samarakoon, E.; Ratnayake, S.</t>
  </si>
  <si>
    <t>Polycystic Ovarian Syndrome (PCOS)</t>
  </si>
  <si>
    <t>Deshpande, H.; Dahiya, P.</t>
  </si>
  <si>
    <t>Male Infertility Problems and Perspectives</t>
  </si>
  <si>
    <t xml:space="preserve"> H. Deshpande</t>
  </si>
  <si>
    <t>OBGY Subspecialties: Essentials for Postgraduates</t>
  </si>
  <si>
    <t>Goswami</t>
  </si>
  <si>
    <t>Clinical Case Record for the Students of Obstetrical Nursing, 2e</t>
  </si>
  <si>
    <t>Kumari S</t>
  </si>
  <si>
    <t>Colposcopy in Practical Gynecology</t>
  </si>
  <si>
    <t>Priya Ganesh Kumar</t>
  </si>
  <si>
    <t>Obstetrics and Gynaecology</t>
  </si>
  <si>
    <t>E. Samarakon</t>
  </si>
  <si>
    <t>Contraception</t>
  </si>
  <si>
    <t>Neerja Goel, Himsweta Srivastava, Bindiya Gupta</t>
  </si>
  <si>
    <t>Clinics in Reproductive Medicine and Assisted Reproductive Technology Volume 2</t>
  </si>
  <si>
    <t>Clinics in Reproductive Medicine and Assisted Reproductive Technology Volume 1</t>
  </si>
  <si>
    <t>ESSENTIALS IN GYNECOLOGY FOR UNDERGRADUATE MEDICAL STUDENTS 1st-Ed,</t>
  </si>
  <si>
    <t>SNEHAMAY CHAUDHURI</t>
  </si>
  <si>
    <t>Clinical Updates in Obstetrics and Gynecology</t>
  </si>
  <si>
    <t>Usha Sharma. Bharti Maheshwari</t>
  </si>
  <si>
    <t>Postgraduate Gynecology</t>
  </si>
  <si>
    <t>Roychowdhury</t>
  </si>
  <si>
    <t>Colposcopy in Practical Gynecology, 2e</t>
  </si>
  <si>
    <t>Kumar P.G.</t>
  </si>
  <si>
    <t>Exam-Oriented Obstetrics and Gynaecology: Questions and Answers</t>
  </si>
  <si>
    <t>Mukhopadhyay K.</t>
  </si>
  <si>
    <t>Guidelines and Standards for Maternal Serum Screening for Down’s Syndrome, Neural Tube Defects and Other Obstetric Problems</t>
  </si>
  <si>
    <t>Sharad Gogate</t>
  </si>
  <si>
    <t>Obstetrical Nursing and Gynecology Procedure Manual</t>
  </si>
  <si>
    <t>Lily Podder</t>
  </si>
  <si>
    <t>Shrotri's Surgical Principles In Obstetrics and Gynaecology</t>
  </si>
  <si>
    <t>Nishikant Shrotri, Aparna Shrotri</t>
  </si>
  <si>
    <t>Practical Obstetrics Workbook</t>
  </si>
  <si>
    <t>Aruna Batra, Achla Batra, Rekha Bharti</t>
  </si>
  <si>
    <t>Fever in Pregnancy</t>
  </si>
  <si>
    <t>Reena Wani</t>
  </si>
  <si>
    <t>Postgraduate Obstetrics</t>
  </si>
  <si>
    <t>Joydeb Roychowdhury</t>
  </si>
  <si>
    <t>317 Single Best Answer Questions in Obstetrics</t>
  </si>
  <si>
    <t>Obstetrics</t>
  </si>
  <si>
    <t>Competency Based Logbook and Clinical Manual in Obstetrics and Gynecology (12)</t>
  </si>
  <si>
    <t>Niket Verma, Poonam Agrawal, Vijayata Sangwan</t>
  </si>
  <si>
    <t>Clinical Ophthalmology for Postgraduate Students, Vol. 1-3</t>
  </si>
  <si>
    <t>AK Khurana</t>
  </si>
  <si>
    <t>Ophthalmic Lenses, Frames and Clinical Dispensing</t>
  </si>
  <si>
    <t>Gaurav Dubey</t>
  </si>
  <si>
    <t>Competency Based Logbook And Clinical Manual In Ophthalmology For Second And Third Professional MBBS 9</t>
  </si>
  <si>
    <t>Niket Verma, Poonam Agrawal, Tania Moudgi</t>
  </si>
  <si>
    <t>MSO Disorders of Cornea and Ocular</t>
  </si>
  <si>
    <t>Disorders of Lens and Cataract Surgery, 2E</t>
  </si>
  <si>
    <t>A.K. Khurana</t>
  </si>
  <si>
    <t>Basic and Clinical Ophthalmology</t>
  </si>
  <si>
    <t>Nitin Nema, S.C.L. Chandravanshi</t>
  </si>
  <si>
    <t>Clinical Retinoscopy</t>
  </si>
  <si>
    <t>Jain, A.K.</t>
  </si>
  <si>
    <t>Ocular Therapeutics</t>
  </si>
  <si>
    <t>Biswas, N.R.</t>
  </si>
  <si>
    <t>Color Vision Test Plates</t>
  </si>
  <si>
    <t>Wang</t>
  </si>
  <si>
    <t>Color Vision Examination Plates</t>
  </si>
  <si>
    <t>Yu</t>
  </si>
  <si>
    <t>Handbook of Ophthalmic Instruments</t>
  </si>
  <si>
    <t>Dr. Anita Panda</t>
  </si>
  <si>
    <t>Manual of Ophthalmology</t>
  </si>
  <si>
    <t>HV Nema &amp; Nitin Nema</t>
  </si>
  <si>
    <t>Theory and Practice of Squint and Orthoptics, 3e</t>
  </si>
  <si>
    <t>50 Ophthalmic Case Studies Clinical Features and Management</t>
  </si>
  <si>
    <t>Sanjeev Agarwal</t>
  </si>
  <si>
    <t>Modern System of Ophthalmology (MSO) Series Clinico-Investigative Ophthalmology</t>
  </si>
  <si>
    <t>Modern System of Ophthalmology (MSO) Series Disorders of Retina and Vitreous</t>
  </si>
  <si>
    <t>A.K. Khurana, S. Sood, A. Kumar, S. Narang, AK. Khurana</t>
  </si>
  <si>
    <t>OCULAR TRAUMA</t>
  </si>
  <si>
    <t>D.K. MEHTA</t>
  </si>
  <si>
    <t>NEURO OPHTHALMOLOGY</t>
  </si>
  <si>
    <t>AK KHURANA</t>
  </si>
  <si>
    <t>Textbook of Ophthalmology for Paramedical Courses</t>
  </si>
  <si>
    <t>S Biseria Gupta, Sanjeev Agarwal</t>
  </si>
  <si>
    <t>MANUAL OF PHACO TECHNIQUE</t>
  </si>
  <si>
    <t>LAL</t>
  </si>
  <si>
    <t>Profile and Management of Ocular Trauma</t>
  </si>
  <si>
    <t>Disorders Of Uvea &amp; Sclera</t>
  </si>
  <si>
    <t>AK Khurana, Jyotirmay Biswas, Padmamalini Mahendradas, Vishali Gupta, Parthopratim Dutta Majumder, Aruj K Khurana, Bhawna Khurana</t>
  </si>
  <si>
    <t>Handbook of Ophthalmology, 6e</t>
  </si>
  <si>
    <t>Chatterjee B.M.</t>
  </si>
  <si>
    <t>Strabismus Simplified Second Edition</t>
  </si>
  <si>
    <t>Pradeep Insan Sharma</t>
  </si>
  <si>
    <t>CLINICAL EXAMINATION OF THE EYE</t>
  </si>
  <si>
    <t>Dr. Anita Panda, Dr. Abhiyan Kumar, Dr. Rasheena Bansal</t>
  </si>
  <si>
    <t>Principles and Practice of Glaucoma</t>
  </si>
  <si>
    <t>Khurana AK</t>
  </si>
  <si>
    <t>Clinical Examination of Ophthalmic Cases, 3e.</t>
  </si>
  <si>
    <t>Agarwal</t>
  </si>
  <si>
    <t>Competency Based Logbook and Clinical Manual in Orthopaedics Including AETCOM for MBBS Students</t>
  </si>
  <si>
    <t>Abdul Ghani</t>
  </si>
  <si>
    <t>A Guide to Musculoskeletal Injuries</t>
  </si>
  <si>
    <t>Seetharama Rao</t>
  </si>
  <si>
    <t>Vetrivel Textbook of Orthopaedics</t>
  </si>
  <si>
    <t>S Vetrivel Chezian</t>
  </si>
  <si>
    <t>Tuberculosis of Bones, Joints and Spine Evidence Based Management Guide</t>
  </si>
  <si>
    <t>Anil K Jain</t>
  </si>
  <si>
    <t>Vetrivel Textbook of Orthopaedics, Vol I &amp; II</t>
  </si>
  <si>
    <t>S. Vetrivel Chezian</t>
  </si>
  <si>
    <t>Manipal Practical Orthopaedics</t>
  </si>
  <si>
    <t>Vivek Pandey</t>
  </si>
  <si>
    <t>Quick Orthopaedics Review Concise Summary and MCQs</t>
  </si>
  <si>
    <t xml:space="preserve">M. Mahindra, A. Agarwalia. </t>
  </si>
  <si>
    <t>Shortcut to Orthopeaedics</t>
  </si>
  <si>
    <t>Robert J. R. Perlau</t>
  </si>
  <si>
    <t>Textbook of Orthopeadics</t>
  </si>
  <si>
    <t>Binoti Sheth, Muqtadeer Ansari &amp; Atul Kantilal Patil</t>
  </si>
  <si>
    <t>Short Textbook of Orthopedics For Undergraduate Students</t>
  </si>
  <si>
    <t>Ebnezar J.</t>
  </si>
  <si>
    <t>A Textbook of Pain</t>
  </si>
  <si>
    <t>Pramod Kumar</t>
  </si>
  <si>
    <t>Understanding Backache</t>
  </si>
  <si>
    <t xml:space="preserve">V.K. Srivastavs </t>
  </si>
  <si>
    <t>Orthopedic Trauma INJURIES OF LOWER LIMB Injuries of Knee and Leg</t>
  </si>
  <si>
    <t>John Ebnezar</t>
  </si>
  <si>
    <t>Orthopedic Trauma INJURIES OF LOWER LIMB Injuries of Ankle and Leg</t>
  </si>
  <si>
    <t>Orthopedic Trauma INJURIES OF LOWER LIMB Injuries of Foot and Ankle</t>
  </si>
  <si>
    <t>Orthopedic Trauma INJURIES OF LOWER LIMB Injuries of Lower Limb</t>
  </si>
  <si>
    <t>Orthopedic Trauma INJURIES OF LOWER LIMB Injuries of Pelvis and Hip</t>
  </si>
  <si>
    <t>Orthopedic Trauma INJURIES OF AXIAL SKELETON Injuries of Spine</t>
  </si>
  <si>
    <t>Orthopedic Trauma Soft Tissue Problems in Orthopedics</t>
  </si>
  <si>
    <t>Arthroplasty</t>
  </si>
  <si>
    <t>Interlocking Surgeries</t>
  </si>
  <si>
    <t>General Principles of Fractures and Dislocations</t>
  </si>
  <si>
    <t>Fracture Treatment Methods</t>
  </si>
  <si>
    <t>Fractures and their Complications</t>
  </si>
  <si>
    <t>Atypical Fractures</t>
  </si>
  <si>
    <t>Injuries of Shoulder</t>
  </si>
  <si>
    <t>Injuries of Arm</t>
  </si>
  <si>
    <t>Injuries of Elbow</t>
  </si>
  <si>
    <t>Injuries of Forearm</t>
  </si>
  <si>
    <t>Injuries of Wrist and Hand</t>
  </si>
  <si>
    <t>Injuries of the distal forearm and wrist</t>
  </si>
  <si>
    <t>Injuries of hand</t>
  </si>
  <si>
    <t>Injuries of Upper Limb</t>
  </si>
  <si>
    <t>Injuries of the Hip</t>
  </si>
  <si>
    <t>Injuries of Femur</t>
  </si>
  <si>
    <t>Injuries of Knee</t>
  </si>
  <si>
    <t>Injuries of Pelvis and Spine</t>
  </si>
  <si>
    <t>Sports Injuries Volume 1</t>
  </si>
  <si>
    <t xml:space="preserve">Sports Injuries Volume 2 </t>
  </si>
  <si>
    <t>Geriatric Trauma</t>
  </si>
  <si>
    <t>Pediatric Trauma</t>
  </si>
  <si>
    <t>Congenital Orthopedic Problems</t>
  </si>
  <si>
    <t>Developmental Orthopedic Problem</t>
  </si>
  <si>
    <t>Metabolic Orthopedic Problems</t>
  </si>
  <si>
    <t>Inefective Orthopedic Problems</t>
  </si>
  <si>
    <t>Disorder of Joint</t>
  </si>
  <si>
    <t>Skeletal Tuberculosis</t>
  </si>
  <si>
    <t>Inflamatory Orthopedic Problems</t>
  </si>
  <si>
    <t>Degenerative Orthopedic Problems</t>
  </si>
  <si>
    <t>Tumor Conditions in Orthopedics</t>
  </si>
  <si>
    <t>Neuromuscular Disorders in Orthopedics</t>
  </si>
  <si>
    <t>Orthopedic Problems of Hip</t>
  </si>
  <si>
    <t>Orthopedic Problems of Knee</t>
  </si>
  <si>
    <t>Orthopedic Problems of Foot</t>
  </si>
  <si>
    <t>Orthopedic Problems of Shoulder</t>
  </si>
  <si>
    <t>Orthopedic Problems of Elbow</t>
  </si>
  <si>
    <t>Yoga Therapy for Low Backache</t>
  </si>
  <si>
    <t>Orthopedic Problems of Forearm</t>
  </si>
  <si>
    <t>Orthopedic Problems of Wrist</t>
  </si>
  <si>
    <t>Orthopedic Problems of Hand</t>
  </si>
  <si>
    <t>Regional Orthopedic Problems of Upper Limb</t>
  </si>
  <si>
    <t>Regional Orthopedic Problems of Lower Limb</t>
  </si>
  <si>
    <t>Regional Orthopedic Problems of Spine</t>
  </si>
  <si>
    <t>Regional Orthopedic Problems of Hand</t>
  </si>
  <si>
    <t>Injuries and Surgeries of Humerus</t>
  </si>
  <si>
    <t>Injuries and Surgeries of Forearm</t>
  </si>
  <si>
    <t>Injuries and Surgeries of Hand and Wrist</t>
  </si>
  <si>
    <t>Injuries and Surgeries of Hip</t>
  </si>
  <si>
    <t>Injuries and Surgeries of Femur</t>
  </si>
  <si>
    <t>Injuries and Surgeries of Tibia</t>
  </si>
  <si>
    <t>Injuries and Surgeries of Foot and Ankle</t>
  </si>
  <si>
    <t>Common Surgeries of Spine</t>
  </si>
  <si>
    <t>The Magic of Ilizarov</t>
  </si>
  <si>
    <t>L Prakash, Jishnu Baruah, Sandeep Adke</t>
  </si>
  <si>
    <t>Orthopedic Problems of Spine</t>
  </si>
  <si>
    <t>Orthopedic Problems of Neck</t>
  </si>
  <si>
    <t>Arthroscopy</t>
  </si>
  <si>
    <t>Orthopedics: Preparatory Manual for Undergraduates (Questions-Answers)</t>
  </si>
  <si>
    <t xml:space="preserve">Upadhyay </t>
  </si>
  <si>
    <t>Textbook of Orthopedics</t>
  </si>
  <si>
    <t>R. Malhotra</t>
  </si>
  <si>
    <t>Textbook of Pediatrics, 2e</t>
  </si>
  <si>
    <t>Piyush Gupta</t>
  </si>
  <si>
    <t>Orthopedic Clinics</t>
  </si>
  <si>
    <t>Vaibhav Bagaria,, Monish Bansal, Amit Nemade</t>
  </si>
  <si>
    <t>Common Orthopedic Problems</t>
  </si>
  <si>
    <t>Ebnezar John</t>
  </si>
  <si>
    <t>Principles of Human Physiology for Paramedical Courses</t>
  </si>
  <si>
    <t>Textbook of Orthopedic Physiotherapy</t>
  </si>
  <si>
    <t xml:space="preserve">P.S. Kapoor </t>
  </si>
  <si>
    <t>Manipal Orthopedics Short Case Viva Voce</t>
  </si>
  <si>
    <t>Manipal Orthopedics X-rays and Tools For Undergraduate Students</t>
  </si>
  <si>
    <t>Vivek Pandey &amp; Hitesh Shah</t>
  </si>
  <si>
    <t xml:space="preserve">Textbook of Orthopaedics </t>
  </si>
  <si>
    <t>Edward L Nazareth, Jacob K. Ipe</t>
  </si>
  <si>
    <t>Chest x-Ray for Medical Students with Clinical Tutorials</t>
  </si>
  <si>
    <t>Satyam Chaurasia</t>
  </si>
  <si>
    <t>Manual of Chest X-Ray Vol 1</t>
  </si>
  <si>
    <t>Rajendra Prasad, Nikhil Gupta, Kiran Vishnu Narayan</t>
  </si>
  <si>
    <t>Manual of Chest X-Ray Vol 2</t>
  </si>
  <si>
    <t>Internship Record Book for Physiotherapy Students</t>
  </si>
  <si>
    <t>Bindesh D Patel</t>
  </si>
  <si>
    <t>Handbook of Osteology</t>
  </si>
  <si>
    <t>Human Osteology A Clinical Orientation, 4e</t>
  </si>
  <si>
    <t>Practical Guide for MRCPCH Clinicals —A Journey towards Success</t>
  </si>
  <si>
    <t>Siba Prosad Paul, Urmila Pillai Ray, Saumen Meur, Pavitra Chakravarty, Aloke Agrawal</t>
  </si>
  <si>
    <t>Seminars in Pathology</t>
  </si>
  <si>
    <t>Amit Kumar Yadav</t>
  </si>
  <si>
    <t>Visual and Related Disorders in Children</t>
  </si>
  <si>
    <t xml:space="preserve">Yogesh Shukla </t>
  </si>
  <si>
    <t>Manual of Pediatric Intensive Care</t>
  </si>
  <si>
    <t>Amit Rathee</t>
  </si>
  <si>
    <t>Pediatric Clinical Methods, 6e</t>
  </si>
  <si>
    <t xml:space="preserve">Indian Pediatrics Current Trends in Medical Education </t>
  </si>
  <si>
    <t>Drug Dosage in Children 10e</t>
  </si>
  <si>
    <t>Meharban Singh, Ashok K Deorari</t>
  </si>
  <si>
    <t>Pediatric Electrocardiography</t>
  </si>
  <si>
    <t>S.N. Mhaske</t>
  </si>
  <si>
    <t>Pediatrics for Students and Practitioners</t>
  </si>
  <si>
    <t>DD Chaurasia</t>
  </si>
  <si>
    <t>The Best of Indian Pediatrics, 3e</t>
  </si>
  <si>
    <t>Clinical Record Book for Pediatric/Child Health Nursing</t>
  </si>
  <si>
    <t>Umamaheshwari</t>
  </si>
  <si>
    <t>Neonatal Emergencies</t>
  </si>
  <si>
    <t>OSCE Clinical Pediatrics, 2E</t>
  </si>
  <si>
    <t>Manoj Kumar Sharma</t>
  </si>
  <si>
    <t>Protocols in Pediatric Nephrology</t>
  </si>
  <si>
    <t>Textbook of Pediatrics,2e</t>
  </si>
  <si>
    <t>M. Aggarwal</t>
  </si>
  <si>
    <t>Textbook of Pediatrics</t>
  </si>
  <si>
    <t>G.P. Mathur</t>
  </si>
  <si>
    <t>Pediatric Surgery Simplified</t>
  </si>
  <si>
    <t>Minakshi Nalbale-Bhosale</t>
  </si>
  <si>
    <t>Textbook of Pediatric</t>
  </si>
  <si>
    <t>Pediatric Nursing Procedure</t>
  </si>
  <si>
    <t>Cicilia Correia</t>
  </si>
  <si>
    <t>Healthy newborn</t>
  </si>
  <si>
    <t>Reena J wani</t>
  </si>
  <si>
    <t>MRCPCH Clinical Examination A PRACTICAL GUIDE</t>
  </si>
  <si>
    <t>Anil Garg, Siba Prosad Paul</t>
  </si>
  <si>
    <t>The Growth Infancy to Adolescence</t>
  </si>
  <si>
    <t>KN Agarwal</t>
  </si>
  <si>
    <t>Pediatric Drug Dosages</t>
  </si>
  <si>
    <t>Severe Acute Malnutrition</t>
  </si>
  <si>
    <t>Piyush Gupta, Praveen Kumar</t>
  </si>
  <si>
    <t>Principles and Practice of Pediatric Cardiology</t>
  </si>
  <si>
    <t>KC Verma</t>
  </si>
  <si>
    <t>A to Z Child Care[A READY RECKONER]</t>
  </si>
  <si>
    <t>Principles of Child Care Conception to Childhood</t>
  </si>
  <si>
    <t>K N Aggarwal, D K Aggarwal</t>
  </si>
  <si>
    <t>IAP Guidebook on Immunization 2013-14</t>
  </si>
  <si>
    <t>Vipin M. Vashishtha, Panna Choudhury, C.P. Bansal, Vijay N. Yewale, Rohit Agarwal</t>
  </si>
  <si>
    <t>Pediatric Hepatobiliary</t>
  </si>
  <si>
    <t>Dr. Rahul Gupta, Dr. Shyam Bihari Sharma</t>
  </si>
  <si>
    <t>Essentials of Paediatric Anaesthesia and Intensive Care</t>
  </si>
  <si>
    <t>Ahuja</t>
  </si>
  <si>
    <t>Pediatrics &amp; Neonatology, 2e</t>
  </si>
  <si>
    <t>K.N. Agarwal</t>
  </si>
  <si>
    <t>Child and Adolescent Psychology</t>
  </si>
  <si>
    <t xml:space="preserve">K. Bhuvaneswari </t>
  </si>
  <si>
    <t>Review of Pediatrics, 2e</t>
  </si>
  <si>
    <t>Abhimanyu Aggarwal</t>
  </si>
  <si>
    <t>Manipal Manual of Clinical Paediatrics</t>
  </si>
  <si>
    <t>Kafeel Khan</t>
  </si>
  <si>
    <t>Medical Emergencies in Children, 6e</t>
  </si>
  <si>
    <t>Care of the New Born, 9e</t>
  </si>
  <si>
    <t>Clinical Methods in Pediatrics, 5E</t>
  </si>
  <si>
    <t>Practical Aspects of Pediatrics,8E</t>
  </si>
  <si>
    <t>Mayoor K. Chheda</t>
  </si>
  <si>
    <t>Neonatal Equipment, 6E</t>
  </si>
  <si>
    <t>Ashok K. Deorari</t>
  </si>
  <si>
    <t>GHAI Essential Pediatrics,10E</t>
  </si>
  <si>
    <t>Vinod K Paul, Arvind Bagga</t>
  </si>
  <si>
    <t>Medical Laboratory Technology Procedure Manual for Routine Diagnostic Tests Vol 2</t>
  </si>
  <si>
    <t>Kanai L Mukherjee, Anuradha Chakravarthy</t>
  </si>
  <si>
    <t>Essentials of Blood Banking and Transfusion Medicine, 2e</t>
  </si>
  <si>
    <t>Ganga S. Pilli</t>
  </si>
  <si>
    <t>Practical Textbook of Laboratory Medicine</t>
  </si>
  <si>
    <t>V.H. Talib</t>
  </si>
  <si>
    <t>Medical Laboratory Technology Procedure Manual for Routine Diagnostic Tests Vol 1, 4e</t>
  </si>
  <si>
    <t>Medical Laboratory Technology Procedure Manual for Routine Diagnostic Tests Vol 3, 4e</t>
  </si>
  <si>
    <t>Textbook of Medical Laboratory Technology, 2E</t>
  </si>
  <si>
    <t>Mrinalini Sant</t>
  </si>
  <si>
    <t>Physics for Paramedical and Allied Health Science Course</t>
  </si>
  <si>
    <t>G Purushottam, S Qairunnisa</t>
  </si>
  <si>
    <t>Textbook of Human Parasitology Protozoology and Helminthology</t>
  </si>
  <si>
    <t>Medical Parasitology , 5e</t>
  </si>
  <si>
    <t>DR Arora, BB Arora</t>
  </si>
  <si>
    <t>MCQs in Microbiology and Parasitology: With Explanations</t>
  </si>
  <si>
    <t>Pathology Practicals with OSPE</t>
  </si>
  <si>
    <t>Santosh Kumar Mondal</t>
  </si>
  <si>
    <t>Manual of Oral Histology &amp; Oral Pathology: Colour Atlas and Text, 3e</t>
  </si>
  <si>
    <t xml:space="preserve">Maji Jose </t>
  </si>
  <si>
    <t>Review in Pathology</t>
  </si>
  <si>
    <t>Nitin Chaawla, Sandeep Kudesia</t>
  </si>
  <si>
    <t>Manual of Practical Pathology, 2e</t>
  </si>
  <si>
    <t>Pradeep Kumar NS</t>
  </si>
  <si>
    <t>Practical Handbook of Oral Pathology</t>
  </si>
  <si>
    <t>Arush Thakur</t>
  </si>
  <si>
    <t>Preparatory Manual of Pathology for medical laboratory technology students</t>
  </si>
  <si>
    <t xml:space="preserve"> S.K. Pruthi, N. Sarin, S.  Singh,</t>
  </si>
  <si>
    <t>Pathology Practicals</t>
  </si>
  <si>
    <t>Pathophysiology</t>
  </si>
  <si>
    <t>RK Marya</t>
  </si>
  <si>
    <t>Preparatory Manual of Pathology for Undergraduate Students</t>
  </si>
  <si>
    <t xml:space="preserve">Pruthi, S. K. </t>
  </si>
  <si>
    <t>CONCISE PATHOLOGY FOR MEDICAL STUDENTS</t>
  </si>
  <si>
    <t>PARASHAR PATEL</t>
  </si>
  <si>
    <t>USMLE Pathology 2015</t>
  </si>
  <si>
    <t>Ashfaq Ul Hassan, Showkat A Zargar, Abdul Rashid Rather, Zubaida Rasool</t>
  </si>
  <si>
    <t>Pathology Practicals and Quick Review, 2E</t>
  </si>
  <si>
    <t>Ganga S Pilli</t>
  </si>
  <si>
    <t>Handbook of Pathology for Postgraduate Students, 5E</t>
  </si>
  <si>
    <t>Sandhya Sundaram</t>
  </si>
  <si>
    <t>Techniques in Histopathology</t>
  </si>
  <si>
    <t>Jyotsna Madan</t>
  </si>
  <si>
    <t>Hematology for Students and Practitioners</t>
  </si>
  <si>
    <t>Preparatory Manual of Pathology, 2E</t>
  </si>
  <si>
    <t>Sonam Kr. Pruthi, Namrata Sarin, Sompal Singh</t>
  </si>
  <si>
    <t>Mnemonics for sure success in PG Medical Entrance Exam</t>
  </si>
  <si>
    <t>Arun Kumar</t>
  </si>
  <si>
    <t xml:space="preserve">Dams Aiims Pg Medical Entrance Examination May 2014- With Explanatory Answers </t>
  </si>
  <si>
    <t xml:space="preserve">B. Krishnamurthy </t>
  </si>
  <si>
    <t>Cbt Prometric Mci Screening Test- Foreign Medical Graduate Examination Solved Papers 2012, 2013, 2014</t>
  </si>
  <si>
    <t xml:space="preserve">A. Chourasiya </t>
  </si>
  <si>
    <t>Dnb Modules 2015- Latest Image Based Questions</t>
  </si>
  <si>
    <t>Hassan Au</t>
  </si>
  <si>
    <t>Exam Secrets Dnb 2015</t>
  </si>
  <si>
    <t>Ashfaq</t>
  </si>
  <si>
    <t>Manual of Prescription Writing with Case Scenarios</t>
  </si>
  <si>
    <t>Saroj Kothari, Ashok Kumar Jain</t>
  </si>
  <si>
    <t>In Vitro Experimental Pharmacology</t>
  </si>
  <si>
    <t>Asmita Gajbhiye Patil, Shailendra Patil, Shweta Mishra</t>
  </si>
  <si>
    <t>Pharmacology Companion</t>
  </si>
  <si>
    <t>Padmaja Udaykumar</t>
  </si>
  <si>
    <t>Medical Pharmacology, 2e</t>
  </si>
  <si>
    <t>PR Sengupta</t>
  </si>
  <si>
    <t>Undergraduate Pharmacology</t>
  </si>
  <si>
    <t xml:space="preserve"> K Mukhopadhyay</t>
  </si>
  <si>
    <t>Experimental Pharmacology</t>
  </si>
  <si>
    <t>Pillai K. K.</t>
  </si>
  <si>
    <t>G.B. Garg, S. Arya</t>
  </si>
  <si>
    <t>Pharmacology: A Practical Manual for Medical Students</t>
  </si>
  <si>
    <t xml:space="preserve">Rajesh Suman et al </t>
  </si>
  <si>
    <t>Medical Pharmacology, 7e</t>
  </si>
  <si>
    <t>Padmaja Udaykumar </t>
  </si>
  <si>
    <t xml:space="preserve">Competency Based Questions and Answers in Physiology </t>
  </si>
  <si>
    <t xml:space="preserve">Sushrutha Academy </t>
  </si>
  <si>
    <t>Comprehensive Applied Basic Sciences CABS for MDS Students, 2e</t>
  </si>
  <si>
    <t xml:space="preserve">Suresh K. Sachdeva </t>
  </si>
  <si>
    <t>OSCE and OSPE in Physiology: A competency Assessment Tool</t>
  </si>
  <si>
    <t>Tripti Srivastava Waghmare, Alka Ravekar, Arunita Jagzape, Lalitbhushan Waghmare</t>
  </si>
  <si>
    <t>Clinical Application Based Questions in Physiology</t>
  </si>
  <si>
    <t>Lalita Madan Chandan, Pranali Vinayak Shimpi</t>
  </si>
  <si>
    <t>Competency Based Logbook in Physiology 1B</t>
  </si>
  <si>
    <t>Physiology Practical Manualand Logbook of Certification Competencies for MBBS Students, , 4e</t>
  </si>
  <si>
    <t xml:space="preserve">Raj Kapoor </t>
  </si>
  <si>
    <t>Postgraduate Physiology Recent Advances</t>
  </si>
  <si>
    <t>R.K. Marya</t>
  </si>
  <si>
    <t>Short Notes in Physiology</t>
  </si>
  <si>
    <t>Sathya P</t>
  </si>
  <si>
    <t>Clinical Signs and Symptoms Pathophysiology and Management</t>
  </si>
  <si>
    <t>DL Ramachandra</t>
  </si>
  <si>
    <t>Principle of Human Physiology for Paramedical Courses</t>
  </si>
  <si>
    <t>Surrinder H. Singh</t>
  </si>
  <si>
    <t>Review in Medical Physiology-for Undergraduate Students</t>
  </si>
  <si>
    <t>Mohini Khullar, Shilpa Khullar</t>
  </si>
  <si>
    <t>Lectures in Cardiovascular Physiology</t>
  </si>
  <si>
    <t>Sri Nageswari</t>
  </si>
  <si>
    <t>CC Chatterjee's Human Physiology Vol-1</t>
  </si>
  <si>
    <t>N.A. John, S. H. Singh</t>
  </si>
  <si>
    <t>CC Chatterjee's Human Physiology Vol-2</t>
  </si>
  <si>
    <t>N.A. John</t>
  </si>
  <si>
    <t>Practical Physiology: Record Book</t>
  </si>
  <si>
    <t>Chandrasekar</t>
  </si>
  <si>
    <t>MCQs in Medical Physiology</t>
  </si>
  <si>
    <t>Kapoor</t>
  </si>
  <si>
    <t>Medical Bioethics Attitude and Communication</t>
  </si>
  <si>
    <t>Motilal C. Tyade</t>
  </si>
  <si>
    <t>Practical Physiology</t>
  </si>
  <si>
    <t>RAJ KAPOOR</t>
  </si>
  <si>
    <t>Medical Physiology Fourth Edition</t>
  </si>
  <si>
    <t>Manipal Manual of Medical Physiology</t>
  </si>
  <si>
    <t>CN Chandra Shekar</t>
  </si>
  <si>
    <t>Practical Physiology for MBBS Students</t>
  </si>
  <si>
    <t>Practical Physiology for Paramedical Courses</t>
  </si>
  <si>
    <t>Questions &amp; Answers in Medical Physiology</t>
  </si>
  <si>
    <t>Sircar S.</t>
  </si>
  <si>
    <t>Introduction to Physiology for Paramedical Students</t>
  </si>
  <si>
    <t>Ruprai</t>
  </si>
  <si>
    <t>Exam-Oriented Review in Physiology</t>
  </si>
  <si>
    <t>M. Chandrasekar, Punita P</t>
  </si>
  <si>
    <t>Human Anatomy and Physiology for Health Science Students (Hindi)</t>
  </si>
  <si>
    <t>Brinda Singh</t>
  </si>
  <si>
    <t xml:space="preserve">Manipal Manual of Physiology </t>
  </si>
  <si>
    <t>Chandra Shekar</t>
  </si>
  <si>
    <t>Human Anatomy and Physiology I Theory Course Code BP101T for First Semester Bachelor in Pharmacy</t>
  </si>
  <si>
    <t>Human Anatomy and Physiology II Theory Course Code BP201T for Second Semester Bachelor in Pharmacy</t>
  </si>
  <si>
    <t>Practical Human Anatomy and Physiology for Pharmacy Students</t>
  </si>
  <si>
    <t>Nitin Ashok John</t>
  </si>
  <si>
    <t>Human Anatomy and Physiology THEORY and PRACTICAL for Diploma in Pharmacy Students</t>
  </si>
  <si>
    <t>Textbook of Physiology, 2e</t>
  </si>
  <si>
    <t>P. Sathya</t>
  </si>
  <si>
    <t>Principles of Electrotherapy Theory and Practice</t>
  </si>
  <si>
    <t>Gowrishankar Potturi, Anjali Agarwal, Neha Rastogi, KB Ranjeet Singh Chaudhary</t>
  </si>
  <si>
    <t>Physiotherapy in Neurological Conditions</t>
  </si>
  <si>
    <t>Gowrishankar Potturi</t>
  </si>
  <si>
    <t>Exercise Therapy</t>
  </si>
  <si>
    <t>Bindesh Patel</t>
  </si>
  <si>
    <t>The Principles of Exercise Therapy</t>
  </si>
  <si>
    <t>M Dena Gardiner</t>
  </si>
  <si>
    <t>Electrotherapy Secert Order</t>
  </si>
  <si>
    <t>S.D. Ganvir</t>
  </si>
  <si>
    <t>Advanced Acupuncture Therapy</t>
  </si>
  <si>
    <t>Physiotherapy in Pregnancy: Antenatal, Postnatal and Baby Care</t>
  </si>
  <si>
    <t>Hiranandani/Balaji</t>
  </si>
  <si>
    <t>Concise Electrotherapy: Principles and Practice</t>
  </si>
  <si>
    <t>Meena</t>
  </si>
  <si>
    <t>Handbook of Preventive and Social Medicine</t>
  </si>
  <si>
    <t>Yash Pal Bedi &amp; Pragya Sharma</t>
  </si>
  <si>
    <t>Community Medicine Practical Logbook for Undergraduate Stusents</t>
  </si>
  <si>
    <t>Gaur K.L.</t>
  </si>
  <si>
    <t>Community Medicine Practical Logbook for Postgraduate Students</t>
  </si>
  <si>
    <t>Practical Prescriber for with Differential Diagnosis</t>
  </si>
  <si>
    <t xml:space="preserve">U.N. Panda </t>
  </si>
  <si>
    <t>Short Textbook of Psychiatry, 7e (Based on New MCI Curriculum, Useful for Undergraduate Exams)</t>
  </si>
  <si>
    <t>Bhatia M. S.</t>
  </si>
  <si>
    <t>Essentials of Psychiatry, 9e</t>
  </si>
  <si>
    <t xml:space="preserve">M.S. Bhatia </t>
  </si>
  <si>
    <t>Psychiatry Examination Review</t>
  </si>
  <si>
    <t>Susheelkumar V Ronad</t>
  </si>
  <si>
    <t>Textbook of Psychiatry, 2e</t>
  </si>
  <si>
    <t>Dr. Sujata Sethi</t>
  </si>
  <si>
    <t>Psychiatric Interview and Examination</t>
  </si>
  <si>
    <t>Bhatia M.S.</t>
  </si>
  <si>
    <t>Third Edition Clinical Methods in Psychiatry</t>
  </si>
  <si>
    <t>VMD Namboodiri, CJ John, TP Subhalakshmi</t>
  </si>
  <si>
    <t>Public Health Management</t>
  </si>
  <si>
    <t>Swasthya Karmchariyon Hetu Prashikshan Pustika  (In Hindi)</t>
  </si>
  <si>
    <t>JS Thakur</t>
  </si>
  <si>
    <t>Vikas Dhikav</t>
  </si>
  <si>
    <t>Update on Textbook of Community Medicine Preventive and Social Medicine</t>
  </si>
  <si>
    <t>Research Methodology and Medical Statistics a Primer for BAMS Final Students</t>
  </si>
  <si>
    <t>Dornala, S.N.; Darnola,   S. S.N.</t>
  </si>
  <si>
    <t>Fundamentals of Epidemiology and Biostatistics</t>
  </si>
  <si>
    <t>Shyam Sunder Deepti</t>
  </si>
  <si>
    <t>A Training Manual for Health Workers</t>
  </si>
  <si>
    <t>J.S. Thakur</t>
  </si>
  <si>
    <t>Preventive and Social Medicine</t>
  </si>
  <si>
    <t>Public Health Management Principles and Practice, 3E</t>
  </si>
  <si>
    <t>S. Lal, Vikas</t>
  </si>
  <si>
    <t>Radiological Physics Essentials and Applications</t>
  </si>
  <si>
    <t>C. Amarnath</t>
  </si>
  <si>
    <t>Radiology Exam-Made Easy Vol 1</t>
  </si>
  <si>
    <t>C Amarnath</t>
  </si>
  <si>
    <t>Textbook of Oral Medicine and Radiology</t>
  </si>
  <si>
    <t>Tapasya Karemore</t>
  </si>
  <si>
    <t>Viva Voce Oral Medicine and Radiology</t>
  </si>
  <si>
    <t>T.V. Karemore</t>
  </si>
  <si>
    <t>Known Unknowns of Everday Radiology Practice</t>
  </si>
  <si>
    <t>Bhavin Jankharia &amp; Akshay Baheti</t>
  </si>
  <si>
    <t>Conceptual Review of Radiology  Nothing Beyond for PGMEE</t>
  </si>
  <si>
    <t>M. A. Kulkarni</t>
  </si>
  <si>
    <t>MCQs in Radiology for Residents &amp; Technologists, 2e</t>
  </si>
  <si>
    <t>Bhargava</t>
  </si>
  <si>
    <t>Quality Assurance</t>
  </si>
  <si>
    <t>Satish Kumar Bhargava</t>
  </si>
  <si>
    <t>Textbook of Radiology for Residents and Technicians</t>
  </si>
  <si>
    <t>S.K. Bhargava, S. Bhargava</t>
  </si>
  <si>
    <t>Concise Oral Radiology, 3E</t>
  </si>
  <si>
    <t>Umarji  HR</t>
  </si>
  <si>
    <t>Textbook of Tuberculosis</t>
  </si>
  <si>
    <t>Sunnam Satyasri, N. Usha Rani, MD Badusha</t>
  </si>
  <si>
    <t>COPD Chronic Obstructed Pulmonary Disease</t>
  </si>
  <si>
    <t xml:space="preserve"> A.K. Verma</t>
  </si>
  <si>
    <t>CBS DM Pulmonary Medicine Entrance Examination(Includes Important Text, Original Solved MCQ's and Their Explanations)</t>
  </si>
  <si>
    <t>Manual of Rheumatology, 6e</t>
  </si>
  <si>
    <t>Ramnath Misra</t>
  </si>
  <si>
    <t>Manual of Rheumatology</t>
  </si>
  <si>
    <t>Ved Chaturvedi</t>
  </si>
  <si>
    <t>Clinician's Rheumatology Handbook</t>
  </si>
  <si>
    <t>Albert, L.</t>
  </si>
  <si>
    <t>Cases in Surgery</t>
  </si>
  <si>
    <t>Chintamani</t>
  </si>
  <si>
    <t>Competency Based Logbook and Clinical Manual in General Surgery (10)</t>
  </si>
  <si>
    <t>Niket Verma, Poonam Agrawal, Musharraf Husain</t>
  </si>
  <si>
    <t>Short Cases in Surgery, 7e</t>
  </si>
  <si>
    <t>Swaraj Kumar Bhattacharya</t>
  </si>
  <si>
    <t>Review of Surgery</t>
  </si>
  <si>
    <t>Amit Goel</t>
  </si>
  <si>
    <t>Video Atlas of Strabismus Surgery</t>
  </si>
  <si>
    <t>Rohit Saxena</t>
  </si>
  <si>
    <t>Textbook of Surgery</t>
  </si>
  <si>
    <t>K.R. Gindodia</t>
  </si>
  <si>
    <t>Manipal Manual of Surgery Vol 1, 2</t>
  </si>
  <si>
    <t>Shenoy</t>
  </si>
  <si>
    <t>Manipal Manual of Surgery with Clinical Methods for Dental Students</t>
  </si>
  <si>
    <t>Rajagopal K. Shenoy</t>
  </si>
  <si>
    <t>Gastrointestinal, Hepatobiliary and Pancreatic Surgery and Hernias</t>
  </si>
  <si>
    <t>T.V. Haridas</t>
  </si>
  <si>
    <t>Manual of Instruments and Operative Surgery, 2e</t>
  </si>
  <si>
    <t>AK Gvalani</t>
  </si>
  <si>
    <t>Manipal Manual of Surgery, 5e</t>
  </si>
  <si>
    <t>K.R. Shenoy</t>
  </si>
  <si>
    <t>Handbook of Organ Transplantation</t>
  </si>
  <si>
    <t>J.A. Shah</t>
  </si>
  <si>
    <t>Surgical Techniques in Chronic Otitis Media and Otosclerosis: Text and Atlas, 3e</t>
  </si>
  <si>
    <t>A. Mahadevaiah, B. Parikh</t>
  </si>
  <si>
    <t>Clinical Notes on the Disorders of Sacroiliac Joints</t>
  </si>
  <si>
    <t xml:space="preserve">Bajaj, H.N.; Katoch,  S.;Anand,  A. </t>
  </si>
  <si>
    <t>Current Trends in Surgical Management of Lumbar Canal Stenosis</t>
  </si>
  <si>
    <t>Ramani, P.S.</t>
  </si>
  <si>
    <t>Manipal manual of clinical Method in Surgery</t>
  </si>
  <si>
    <t>R. Shetty</t>
  </si>
  <si>
    <t>ENT and Head - Neck Surgery</t>
  </si>
  <si>
    <t>J.P. Purohit</t>
  </si>
  <si>
    <t>Textbook of ENT and Head and Neck Surgery</t>
  </si>
  <si>
    <t>P. Hazarika</t>
  </si>
  <si>
    <t>CBS DM Cardiology Mch Cardiothoracic Surgery Entrance Examination (Includes Important Text, Original Solved MCQ's and Their Explanations &amp; Review Papers), 3e</t>
  </si>
  <si>
    <t>Atlas of Oral and Maxillofacial Surgical Instruments</t>
  </si>
  <si>
    <t>Syed Ahmad, Sheeraz Badal &amp; Sandesh Chougule</t>
  </si>
  <si>
    <t>Handbook of Fracture Classifications</t>
  </si>
  <si>
    <t>Mukul Mohindra, Anish Agarwalla</t>
  </si>
  <si>
    <t>Textbook on Fibriods</t>
  </si>
  <si>
    <t>Ramesh, B.; Chaithra M.</t>
  </si>
  <si>
    <t>Handbook of Surgery</t>
  </si>
  <si>
    <t xml:space="preserve">Jain </t>
  </si>
  <si>
    <t>Manual of Clinical Surgery Surgery</t>
  </si>
  <si>
    <t>CBS_Gateway to Operative Surgery</t>
  </si>
  <si>
    <t>MD RAY</t>
  </si>
  <si>
    <t xml:space="preserve">Case Discussion in Surgery </t>
  </si>
  <si>
    <t>JAIN</t>
  </si>
  <si>
    <t xml:space="preserve">Prakash's Atlas of Primary Hip Arthroplasty </t>
  </si>
  <si>
    <t>Prakash</t>
  </si>
  <si>
    <t>Comprehensive Clinical Surgery</t>
  </si>
  <si>
    <t>Ballal</t>
  </si>
  <si>
    <t>Mch Entrance Examination Pediatric Surgery (Includes Important Text, Original Solved MCQ's and Their Explanations) 2e</t>
  </si>
  <si>
    <t>Phacoemulsification Surgery: Defined to Refined Approach</t>
  </si>
  <si>
    <t>Col JKS Parihar</t>
  </si>
  <si>
    <t>Asethetic Surgery</t>
  </si>
  <si>
    <t>USMLE Surgery 2015</t>
  </si>
  <si>
    <t>Ashfaq Ul Hassan, Muneeb Ul Hassan, Nisar Chaudhary, Aijaz Rather, Saleem Ur Rehman</t>
  </si>
  <si>
    <t>An Approach to Surgical Emergency</t>
  </si>
  <si>
    <t>U.K. Shrivastava</t>
  </si>
  <si>
    <t>Principles &amp; Practice of Surgery</t>
  </si>
  <si>
    <t>Sunil Kumar</t>
  </si>
  <si>
    <t>Competency-Based 2500 MCQs in Surgery</t>
  </si>
  <si>
    <t>U Santosh Pai</t>
  </si>
  <si>
    <t>Kailash R Gindodia</t>
  </si>
  <si>
    <t>Manipal Manual of Instruments,2E</t>
  </si>
  <si>
    <t>Rajgopal Shenoy K., Anitha Nileshwar</t>
  </si>
  <si>
    <t>Stepwise Access to Hysteroscopy</t>
  </si>
  <si>
    <t>Richa Sharma, Rahul Manchanda</t>
  </si>
  <si>
    <t>Atlas of Endourology</t>
  </si>
  <si>
    <t>Endoruology Vol. 1</t>
  </si>
  <si>
    <t>Ganpule, A.P.</t>
  </si>
  <si>
    <t>Basic in Laparscopy Vol. 2</t>
  </si>
  <si>
    <t>Practical Tips in Urology Vol 3</t>
  </si>
  <si>
    <t>Urticaria and Angiodema Current Insights</t>
  </si>
  <si>
    <t>Microbiology</t>
  </si>
  <si>
    <t>Pharmacology</t>
  </si>
  <si>
    <t>Textbook of Microbiology, 6e</t>
  </si>
  <si>
    <t>Medical Mycology, 2e</t>
  </si>
  <si>
    <t>Garg F.C.</t>
  </si>
  <si>
    <t>A Concised Textbook on Psychiatric Nursing,6E</t>
  </si>
  <si>
    <t>M.S. Bhatia</t>
  </si>
  <si>
    <t>Textbook of Operation Theatre Technology</t>
  </si>
  <si>
    <t>Manjyshree Ray, M.M. Ray</t>
  </si>
  <si>
    <t>Essential Pediatrics for Nurses,4e</t>
  </si>
  <si>
    <t>Genetics for Nurses</t>
  </si>
  <si>
    <t>S.H. Ingersoll</t>
  </si>
  <si>
    <t>Textbook of Pediatric Nursing For BSc Nursing Students</t>
  </si>
  <si>
    <t>Professional Nursing Questions Authentically Answered</t>
  </si>
  <si>
    <t>KT Moly</t>
  </si>
  <si>
    <t xml:space="preserve">Biochemistry for B.Sc. Nursing Students </t>
  </si>
  <si>
    <t>MIDWIFERY CASEBOOK</t>
  </si>
  <si>
    <t>SONI KUMARI</t>
  </si>
  <si>
    <t>Psychiatric Clinical Practical Recordbook for Nursing Students BSc/Diploma in Nursing</t>
  </si>
  <si>
    <t>Kallappa M Sollapure</t>
  </si>
  <si>
    <t>Manual of Investment and Operative Surgery Second Edition</t>
  </si>
  <si>
    <t>Medical Surgical Nursing Practical Record Book</t>
  </si>
  <si>
    <t>Siddusing S Hajeri</t>
  </si>
  <si>
    <t>Principles of Human Physiology</t>
  </si>
  <si>
    <t>Surrinder H Singh</t>
  </si>
  <si>
    <t>Manipal Manual of Psychiatric Nursing</t>
  </si>
  <si>
    <t>Manipal College of Nursing</t>
  </si>
  <si>
    <t>Neonatal Equipment Everything that you would like to know!</t>
  </si>
  <si>
    <t>Ashok K Deorari, Vinod K Paul, Anu Sachdeva</t>
  </si>
  <si>
    <t>Essential Pediatric Nursing</t>
  </si>
  <si>
    <t>Piyush Gupta, Poonam Joshi, Pooja Dewan</t>
  </si>
  <si>
    <t>Pharmacology Revision Booklet</t>
  </si>
  <si>
    <t>Joginder Singh Pathania, Rupendra Kumar Bharti, Vikas Sood</t>
  </si>
  <si>
    <t>English 4 Nurses</t>
  </si>
  <si>
    <t>Liza Sharma</t>
  </si>
  <si>
    <t>Essentials of Communication and Education Technology for BSC Nursing</t>
  </si>
  <si>
    <t>L Gopichandran, C Kanniammal</t>
  </si>
  <si>
    <t>Essentials of Microbiology for BSC Nursing</t>
  </si>
  <si>
    <t>D.R. Arora, Brij Bala Arora</t>
  </si>
  <si>
    <t>CBS Dictionary for Nurses</t>
  </si>
  <si>
    <t>Jacintha D’Souza</t>
  </si>
  <si>
    <t>Biochemistry for BSc Nursing Students</t>
  </si>
  <si>
    <t>Essentials of Sociology for Nurses</t>
  </si>
  <si>
    <t>Krishne Gowda</t>
  </si>
  <si>
    <t>CBS_EB276</t>
  </si>
  <si>
    <t>My Clinical Diary</t>
  </si>
  <si>
    <t>Indarjit Walia</t>
  </si>
  <si>
    <t>Human Anatomy and Physiology for Courses in Nursing and Allied Health Sciences</t>
  </si>
  <si>
    <t>NN Yalayyaswamy</t>
  </si>
  <si>
    <t>Textbook of Pediatric Critical Care Nurisng</t>
  </si>
  <si>
    <t>Information and Communication Technologies in Public Health A Sociological Study</t>
  </si>
  <si>
    <t>Sujata Warrier</t>
  </si>
  <si>
    <t>Community Nursing Procedure Manual</t>
  </si>
  <si>
    <t>Suresh K Ray</t>
  </si>
  <si>
    <t>Textbook Of Pharmacology For Nurses, 3/E</t>
  </si>
  <si>
    <t>JK Grover, Monica Malik</t>
  </si>
  <si>
    <t>THE ART AND SCIENCE OF BABY AND CHILD CARE, 4/ED: A COMPREHENSIVE BOOK ON PARENTING</t>
  </si>
  <si>
    <t>Essential Pediatrics for Nurses</t>
  </si>
  <si>
    <t>Geriatric Nursing</t>
  </si>
  <si>
    <t>Tapati Bhattacharjee</t>
  </si>
  <si>
    <t>Advance Concept in Nursing</t>
  </si>
  <si>
    <t>Elsa Sanatombi Devi</t>
  </si>
  <si>
    <t>Nursing Aid</t>
  </si>
  <si>
    <t>Cecilia Correia</t>
  </si>
  <si>
    <t>Psychiatric and Mental Health Nursing</t>
  </si>
  <si>
    <t>MT Thresia</t>
  </si>
  <si>
    <t>PSYCHOLOGY FOR NURSES 2nd Ed.</t>
  </si>
  <si>
    <t>Undergraduate Surgery</t>
  </si>
  <si>
    <t>AK Nan, R.K. Ranga</t>
  </si>
  <si>
    <t>Midwifery for Nurses</t>
  </si>
  <si>
    <t>Marie Elizabeth</t>
  </si>
  <si>
    <t>Community Health Nursing</t>
  </si>
  <si>
    <t>Jaita Mondal Ghosh</t>
  </si>
  <si>
    <t>SOCIOLOGY FOR NURSES</t>
  </si>
  <si>
    <t>Pharmacy Collection</t>
  </si>
  <si>
    <t>Controlled and Novel Drug Delivery</t>
  </si>
  <si>
    <t>N.K. Jain</t>
  </si>
  <si>
    <t>Pharmaceutical Chemistry Laboratory Manual</t>
  </si>
  <si>
    <t xml:space="preserve">Amrita Parle </t>
  </si>
  <si>
    <t>Social Pharmacy Practical Notebook</t>
  </si>
  <si>
    <t>Pharmacology Practical Notebook,2E</t>
  </si>
  <si>
    <t>Varun Dutt Sharma, S.K. Pandey</t>
  </si>
  <si>
    <t>Pharmacy Law and Ethics</t>
  </si>
  <si>
    <t>Hospital and Clinical Pharmacy Practical Notebook</t>
  </si>
  <si>
    <t>Textbook of Pharmacotherapeutics Course Code ER20–24T  for Second Year Diploma in Pharmacy</t>
  </si>
  <si>
    <t>Priya Shaju, Anshupa Patel Gupta, Himani Tambde</t>
  </si>
  <si>
    <t>Pharmacotherapeutics Course Code: ER20-24T</t>
  </si>
  <si>
    <t>Community Pharmacy and Management Course Code: ER20-22T</t>
  </si>
  <si>
    <t xml:space="preserve">Community Pharmacy and Management Practical Notebook Course Code ER20–22P </t>
  </si>
  <si>
    <t>Pharmacognosy and Phytochemistry I Theory and Practical</t>
  </si>
  <si>
    <t>Md Rafiul Haque</t>
  </si>
  <si>
    <t>Pharmacognosy and Phytochemistry II Theory and Practical</t>
  </si>
  <si>
    <t>Textbook of Herbal Drug Technology Theory and Practical</t>
  </si>
  <si>
    <t>Pharmaceutics Theory and Practical for First Year Diploma in Pharmacy</t>
  </si>
  <si>
    <t>Gaurav Agarwal</t>
  </si>
  <si>
    <t>Introduction to General Pharmacy, 3e for First Semester Bachelor of Pharmacy</t>
  </si>
  <si>
    <t>Hospital and Clinical Pharmacy,  for Second Year Diploma in Pharmacy, 4e</t>
  </si>
  <si>
    <t>Social and Preventive Pharmacy for Eighth Semester Bachelor in Pharmacy</t>
  </si>
  <si>
    <t xml:space="preserve">Anurekha Jain, Satinder Kakar </t>
  </si>
  <si>
    <t>Pharmacotherapeutics Practical Notebook for Second Year Diploma in Pharmacy</t>
  </si>
  <si>
    <t>Pharmacology for Second Year Diploma in Pharmacy</t>
  </si>
  <si>
    <t>V.N. Raje </t>
  </si>
  <si>
    <t>Hospital and Clinical Pharmacy: Theory and Practical, 2e for Second Year Diploma in Pharmacy</t>
  </si>
  <si>
    <t>Anees Ahmad Siddiqui, Seemi Siddiqui</t>
  </si>
  <si>
    <t>Drug Regulatory Affairs</t>
  </si>
  <si>
    <t>Papiya Bigoniya</t>
  </si>
  <si>
    <t>Practical Pharmaceutical Organic Chemistry I &amp; II for Second and Third Semesters Bachelors of Pharmacy</t>
  </si>
  <si>
    <t>Rajesh Kumar Nema, Anjali Sahu</t>
  </si>
  <si>
    <t>Textbook of Pharmaceutical Jurisprudence</t>
  </si>
  <si>
    <t>Sanjay Kr. Bari</t>
  </si>
  <si>
    <t>V.S. Bagul, Sanjay Kr. Bari, R.S. Patil, D. M. Patil</t>
  </si>
  <si>
    <t>Pharmacotherapeutics Theory and Practical for Second Year Diploma in Pharmacy</t>
  </si>
  <si>
    <t>Mayank Patel, Shilpi Agarwal, Gaurav Agarwal</t>
  </si>
  <si>
    <t>Community Pharmacy and Management Practical Notebook for Second Year Diploma in Pharmacy</t>
  </si>
  <si>
    <t xml:space="preserve">VD Sharma, SK Pandey </t>
  </si>
  <si>
    <t>Textbook of Computer Aided Drug Design</t>
  </si>
  <si>
    <t>V. Raja Solomon, V. Alagarsamy</t>
  </si>
  <si>
    <t>Biopharmaceutics and Pharmacokinetics for Sixth Semester Bachelor in Pharmacy</t>
  </si>
  <si>
    <t>Jyoti Ghangas, Anantha Naik Nagappa, Atul Kaushik, Gaurav Agarwal</t>
  </si>
  <si>
    <t>Computer Application in Pharmacy: Theory and Practical</t>
  </si>
  <si>
    <t>Gaurav Agarwal;  Parmeet Kaur</t>
  </si>
  <si>
    <t>Experimental and Clinical Pharmacology with Special topics</t>
  </si>
  <si>
    <t xml:space="preserve"> Vaishali Thakare;  ,Lily Dubey</t>
  </si>
  <si>
    <t>Global Pharmacovigilance</t>
  </si>
  <si>
    <t>Anoop Kumar;  Ruchika Sharma</t>
  </si>
  <si>
    <t>Handbook of  Pharmacy Management Standard Operating Procedures</t>
  </si>
  <si>
    <t>Sangeeta Sharma</t>
  </si>
  <si>
    <t>Handbook on Clinical Pharmacy Practice</t>
  </si>
  <si>
    <t>Mathew George | Lincy Joseph</t>
  </si>
  <si>
    <t>Human Anatomy and Physiology Practical Notebook for first year diploma in Pharmacy, 2e</t>
  </si>
  <si>
    <t>Pharmaceutical Chemistry</t>
  </si>
  <si>
    <t>Pharmaceutical Management and Marketing</t>
  </si>
  <si>
    <t>Ajoy S. Joseph</t>
  </si>
  <si>
    <t>Pharmaceutical Organic Chemistry Vol 1</t>
  </si>
  <si>
    <t>A.A. Siddiqui, S. Siddiqui</t>
  </si>
  <si>
    <t>Pharmaceutical Organic Chemistry, Vol 2</t>
  </si>
  <si>
    <t>Pharmacognosy Practical Notebook</t>
  </si>
  <si>
    <t>SK Pandey</t>
  </si>
  <si>
    <t>Pharmacognosy Practical Notebook for First Year Diploma in Pharmacy, 2/e</t>
  </si>
  <si>
    <t xml:space="preserve"> Varun Dutt Sharma, SK Pandey</t>
  </si>
  <si>
    <t>Social and Preventive Pharmacy</t>
  </si>
  <si>
    <t>NK Jain ;  Shelly Khurana ;  Puneet Khurana</t>
  </si>
  <si>
    <t>Social Pharmacy</t>
  </si>
  <si>
    <t>Textbook of Pharmacognosy and Phytochemistry I</t>
  </si>
  <si>
    <t>A.N. Kalia</t>
  </si>
  <si>
    <t>Undergraduate Pharmacology: for Students of Pharmacy and Allied Health Sciences</t>
  </si>
  <si>
    <t>K. Mukhopadhyay</t>
  </si>
  <si>
    <t xml:space="preserve">Textbook of Modern Pharmacology for Pharmacy Students 3ed </t>
  </si>
  <si>
    <t>M. Muniappan, G Somasundaram, R Sivaraj</t>
  </si>
  <si>
    <t>Experimental Pharmaceutical Chemistry, 4e</t>
  </si>
  <si>
    <t>A Textbook of Pharmacognosy</t>
  </si>
  <si>
    <t>Prof. J.S. Qadry</t>
  </si>
  <si>
    <t>Gajendra Singh, Gaurav Agarwal, Vipul Gupta</t>
  </si>
  <si>
    <t>Emerging Trends in Phytopharmaceuticals</t>
  </si>
  <si>
    <t>Priyanka Ingle-Jadhav, Manoj Jadhav &amp; Nilima Kshirsagar</t>
  </si>
  <si>
    <t>Health Education &amp; Community Pharmacy Second Edition</t>
  </si>
  <si>
    <t>Prof. N.K. Jain</t>
  </si>
  <si>
    <t>Industrial Pharmacy</t>
  </si>
  <si>
    <t>Roop K Khar, SP Vyas, Farhan J Ahmad, Gaurav K Jain</t>
  </si>
  <si>
    <t>Industrial Pharmacy II</t>
  </si>
  <si>
    <t>Gaurav Agarwal, Jyoti Ghangas</t>
  </si>
  <si>
    <t>Introduction to General Pharmacy</t>
  </si>
  <si>
    <t>Introduction to Organic Mass Spectrometry</t>
  </si>
  <si>
    <t>Anees Ahmad Siddiqui</t>
  </si>
  <si>
    <t>Lab Manual Selected Experiments of Pharmaceutical Analysis</t>
  </si>
  <si>
    <t>National and International Pharmaceutical and Cosmetics Marketing</t>
  </si>
  <si>
    <t>Ranjan Magazine</t>
  </si>
  <si>
    <t>Pathophysiology for B-Pharmacy Students</t>
  </si>
  <si>
    <t>Pharmacognosy V: Plant Biotechnology for B Pharmacy Semester VI Students</t>
  </si>
  <si>
    <t>Punit R. Rachh, Falgun G. Dhabaliya, Milan R. Rachh</t>
  </si>
  <si>
    <t>Pharmacy Practice</t>
  </si>
  <si>
    <t>Textbook of Herbal cosmetic</t>
  </si>
  <si>
    <t>M. Vimladevi</t>
  </si>
  <si>
    <t>Textbook of Medicinal Chemistry</t>
  </si>
  <si>
    <t>Malleshappa N. Noolvi, Anurekha Jain, Harun M Patel</t>
  </si>
  <si>
    <t>Textbook on Novel Drug Delivery System</t>
  </si>
  <si>
    <t>Rafiul Haque, Swati Mittal</t>
  </si>
  <si>
    <t>Practical Pharmaceutical Analytical Chemistry</t>
  </si>
  <si>
    <t>Mohd. Mumtaz Alam</t>
  </si>
  <si>
    <t>Textbook of Pharmaceutical Industrial Management</t>
  </si>
  <si>
    <t>Biren N Shah</t>
  </si>
  <si>
    <t>Essentials of Biopharmaceutics and Pharmacokinetics</t>
  </si>
  <si>
    <t>Textbook of Pharmaceutical Biotechnology</t>
  </si>
  <si>
    <t>Farhan Jalees Ahmad. Roop Krishen Khar</t>
  </si>
  <si>
    <t>Practice of Hospital, Clinical and Community Pharmacy</t>
  </si>
  <si>
    <t xml:space="preserve">Mohd. Aqil </t>
  </si>
  <si>
    <t>Pharmaceutical Chemistry of Natural Products</t>
  </si>
  <si>
    <t>Alagarsamy V.</t>
  </si>
  <si>
    <t>Fundamental Concepts of Inorganic Chemistry, Vol 2</t>
  </si>
  <si>
    <t>Theory and Practice of Physical Pharmacy</t>
  </si>
  <si>
    <t>Gaurav K. Jain, Farhan J. Ahmad, Roop K. Khar</t>
  </si>
  <si>
    <t>A Practical Approach to Pharmaceutical
Analysis Instrumental and Manual for B
Pharmacy and M. Pharmacy Students</t>
  </si>
  <si>
    <t>Nema R.K.</t>
  </si>
  <si>
    <t>A Textbook of Hospital and Clinical Pharmacy</t>
  </si>
  <si>
    <t>Siddiqui A.A.</t>
  </si>
  <si>
    <t>Advances in Control &amp; Novel drug delivery</t>
  </si>
  <si>
    <t>Advances in Liposomal Therapeutics</t>
  </si>
  <si>
    <t>Vyas S. P.</t>
  </si>
  <si>
    <t>Advances in Pharmaceeutical Biotechnology</t>
  </si>
  <si>
    <t>Vyas Kumar</t>
  </si>
  <si>
    <t>Adverse Drug Reaction</t>
  </si>
  <si>
    <t>J.K. Grover</t>
  </si>
  <si>
    <t>Anatomy and Physiology</t>
  </si>
  <si>
    <t>Garg, K.</t>
  </si>
  <si>
    <t>Jackson / Snowdon</t>
  </si>
  <si>
    <t>Basic Concepts in Pharmaceutical Research</t>
  </si>
  <si>
    <t>Ghosh</t>
  </si>
  <si>
    <t>Biochemistry and Clinical Pathology: Practical Notebook for First Year Diploma in Pharmac</t>
  </si>
  <si>
    <t>VD Sharma, SK Pandey</t>
  </si>
  <si>
    <t>Biopharmaceutics and Pharmacokinetics</t>
  </si>
  <si>
    <t>Jayant S. Kulkarni, A.P. Pawar, V.P. Shedbalkar</t>
  </si>
  <si>
    <t>CBS Quick Medical Examination Review Series: Pharmacology, 15e</t>
  </si>
  <si>
    <t>Chemistry of  Natural Products Vol. 1</t>
  </si>
  <si>
    <t>Clinical Pharmacology Review</t>
  </si>
  <si>
    <t>Saif S.R.</t>
  </si>
  <si>
    <t>Clinical Pharmacy and Therapeutics</t>
  </si>
  <si>
    <t>Nanjwade, Basavaraj K; Patel, Jigar M</t>
  </si>
  <si>
    <t>Clinical Research: Practice and Prospects</t>
  </si>
  <si>
    <t>Pal T.K</t>
  </si>
  <si>
    <t>Jarald</t>
  </si>
  <si>
    <t xml:space="preserve">Computer Aided Drug Design for B.Pharma Courses </t>
  </si>
  <si>
    <t>A. Ahmad</t>
  </si>
  <si>
    <t>Concepts of Biochemistry (for Physiotherapy and Pharmacy)</t>
  </si>
  <si>
    <t>Conceptual Review of Pharmacology</t>
  </si>
  <si>
    <t>Ranjan Kumar Patel</t>
  </si>
  <si>
    <t>Concise Forensic Medicine and Toxicology with Practical FMT</t>
  </si>
  <si>
    <t>Cooper and Gunn’s Tutorial pharmacy</t>
  </si>
  <si>
    <t>Carter</t>
  </si>
  <si>
    <t xml:space="preserve">Dictionary of Medicinal Plants </t>
  </si>
  <si>
    <t>Sammbamurty</t>
  </si>
  <si>
    <t>Dictionary of Pharmacy</t>
  </si>
  <si>
    <t>Dispensing for Pharmaceutical Students</t>
  </si>
  <si>
    <t>S.J. Carter</t>
  </si>
  <si>
    <t>Drug and Cosmetics Act 1940 And Rules 1945</t>
  </si>
  <si>
    <t>R. Magazine</t>
  </si>
  <si>
    <t>Drug Design</t>
  </si>
  <si>
    <t>Balkishen Rozdan</t>
  </si>
  <si>
    <t xml:space="preserve">Drug Store &amp; Business Management </t>
  </si>
  <si>
    <t>Mohammed Ali/ Gupta</t>
  </si>
  <si>
    <t>Drug Store and Business Management</t>
  </si>
  <si>
    <t xml:space="preserve">Drug Update A Compendium  </t>
  </si>
  <si>
    <t>M. Chaya</t>
  </si>
  <si>
    <t xml:space="preserve">Drugs and Cosmetics Act, 1940 and Rules, 1945   </t>
  </si>
  <si>
    <t>Drugs and Cosmetics Formulations</t>
  </si>
  <si>
    <t>Magazine Ranjan</t>
  </si>
  <si>
    <t>Essentials of Biopharmaceutices and Pharmacokinetics</t>
  </si>
  <si>
    <t>Essentials of Pharmaco Therapeutics</t>
  </si>
  <si>
    <t>Singhalk. C.</t>
  </si>
  <si>
    <t>Essentials of Pharmacology</t>
  </si>
  <si>
    <t>Basu D.K</t>
  </si>
  <si>
    <t>Estimating Drug Requirment</t>
  </si>
  <si>
    <t>WHO</t>
  </si>
  <si>
    <t>Experimental Pharmacognosy</t>
  </si>
  <si>
    <t>Rajesh Kumar Nema, CS Bhan</t>
  </si>
  <si>
    <t>Final year Diploma in Pharmacy Pharmaceutical Chemistry ll: Theory and Practical</t>
  </si>
  <si>
    <t xml:space="preserve">Forensic Medicine, Toxicology and Medical Jurisprudence </t>
  </si>
  <si>
    <t>Subrahmanyam, B.V.; Phanindra,  S.V.</t>
  </si>
  <si>
    <t xml:space="preserve">Formulative Pharmacy Theory and Practical </t>
  </si>
  <si>
    <t>Handbook of Drug Store and  Business Management</t>
  </si>
  <si>
    <t>Gupta A.K.</t>
  </si>
  <si>
    <t xml:space="preserve">Handbook of Essential Oils, Vol.2 </t>
  </si>
  <si>
    <t>Handbook of Health Education and Community Pharmacy</t>
  </si>
  <si>
    <t>A.K. Gupta</t>
  </si>
  <si>
    <t xml:space="preserve">Handbook of Medicinal Plants </t>
  </si>
  <si>
    <t>Yaniv</t>
  </si>
  <si>
    <t>Handbook of Pharmaceutical Technology</t>
  </si>
  <si>
    <t>L.K. Ghosh</t>
  </si>
  <si>
    <t>Health Education &amp; Community Pharmacy: For First Year Diploma</t>
  </si>
  <si>
    <t>Parmar N.S.</t>
  </si>
  <si>
    <t>Health Education and Community Pharmacy</t>
  </si>
  <si>
    <t>Herbal Drug Technology</t>
  </si>
  <si>
    <t>N. Malviya, S. Malviya.</t>
  </si>
  <si>
    <t>Herbal Plants and their Applications in Cosmeceuticals</t>
  </si>
  <si>
    <t>K. Das</t>
  </si>
  <si>
    <t>Herbal, Food and Pharmaceutical Products</t>
  </si>
  <si>
    <t>Herbs, Spices, &amp; Medicinal Plants (in 4 vols.) Vol. 1 (Recent Advances in Botany, Horticulture &amp; Pharmacology)</t>
  </si>
  <si>
    <t>Craker / Simon</t>
  </si>
  <si>
    <t>Herbs, Spices, &amp; Medicinal Plants (In 4 Vols.) Vol. 2 (Recent Advances in Botany, Horticulture &amp; Pharmacology)</t>
  </si>
  <si>
    <t>Herbs, Spices, &amp; Medicinal Plants (In 4 Vols.) Vol. 3 (Recent Advances in Botany, Horticulture &amp; Pharmacology)</t>
  </si>
  <si>
    <t>Herbs, Spices, &amp; Medicinal Plants (In 4 Vols.) Vol. 4 (Recent Advances in Botany, Horticulture &amp; Pharmacology)</t>
  </si>
  <si>
    <t>High Performance Thin Layer Chromatography in Food Analysis</t>
  </si>
  <si>
    <t>Hospital &amp; Clinical Pharmacy</t>
  </si>
  <si>
    <t>Mohammed Ali / Siddiqui</t>
  </si>
  <si>
    <t>Human Anatomy and Physiology for Diploma in Pharmacy</t>
  </si>
  <si>
    <t>Yalayyaswamy</t>
  </si>
  <si>
    <t>Human Anatomy and Physiology Practical Notebook</t>
  </si>
  <si>
    <t>V.D.Sharma, S.K.Pandey</t>
  </si>
  <si>
    <t>Instrumental Methods of Analyis</t>
  </si>
  <si>
    <t>Gray N./Bhatia</t>
  </si>
  <si>
    <t>Introduction to Pharmaceutics, Vol. I</t>
  </si>
  <si>
    <t>Gupta, A.K.</t>
  </si>
  <si>
    <t xml:space="preserve">Introduction to Pharmaceutics, Vol.II (According to the Education Regulation 1991) </t>
  </si>
  <si>
    <t>Introduction to Pharmacology</t>
  </si>
  <si>
    <t>Sengupta</t>
  </si>
  <si>
    <t>Pharmaceutical Analysis , Vol. 1</t>
  </si>
  <si>
    <t>Laboratory Manual for Pharmaceutical Technology and Biopharmaceutics Experiments</t>
  </si>
  <si>
    <t>Ghosh B.</t>
  </si>
  <si>
    <t>MCQ in Pharnacology</t>
  </si>
  <si>
    <t>Pradnya Deolekar, Pramila Yadav,</t>
  </si>
  <si>
    <t>MCQs In Pharmacology</t>
  </si>
  <si>
    <t>Kulkarni J. S.</t>
  </si>
  <si>
    <t>Medical Pharmacology Second Edition</t>
  </si>
  <si>
    <t xml:space="preserve">Medicinal and Aromatic Plants With Colour Plates: Traditional and Commercial Uses Agrotechniques Biodiversity Conservation </t>
  </si>
  <si>
    <t>Gupta R.K.</t>
  </si>
  <si>
    <t>Medicinal Chemistry</t>
  </si>
  <si>
    <t>Razdan B.</t>
  </si>
  <si>
    <t>Medicinal Plant Biotechnology</t>
  </si>
  <si>
    <t>Beauchamp J.W.</t>
  </si>
  <si>
    <t>Medicinal Plants in Industry: Question Bank</t>
  </si>
  <si>
    <t>Medicinal Plants:Anti-Diabetic And Hypoglycaemic Activities</t>
  </si>
  <si>
    <t>Ray,A.B. Chansouria, Hemalatha S.</t>
  </si>
  <si>
    <t xml:space="preserve">Nanocolloidal Carriers: Site Specific and Controlled Drug Delivery </t>
  </si>
  <si>
    <t>Vyas S.P.</t>
  </si>
  <si>
    <t>Natural Product and Heterocyclic Compounds</t>
  </si>
  <si>
    <t>A.A. Siddiqui</t>
  </si>
  <si>
    <t>NEEM THE VILLAGE PHARMACY</t>
  </si>
  <si>
    <t>Neeraj Pratap Singh</t>
  </si>
  <si>
    <t>Organic Medicinal Chemistry</t>
  </si>
  <si>
    <t>Organic Pharmaceutical and Medicinal Chemistry Vol 1</t>
  </si>
  <si>
    <t>J.S. Qadry, S.S. Qadry</t>
  </si>
  <si>
    <t>Organic Pharmaceutical and Medicinal Chemistry Vol-2</t>
  </si>
  <si>
    <t>Organic Pharmaceutical and Medicinal Chemistry Vol-3</t>
  </si>
  <si>
    <t>Organic Spectroscopy (N M R, I R, Mass and U V)</t>
  </si>
  <si>
    <t>Pharmacetical Chemistry Theory And Application Vol. 2</t>
  </si>
  <si>
    <t>L.G. Chattan</t>
  </si>
  <si>
    <t>Pharmaceutical Analysis</t>
  </si>
  <si>
    <t>T. Higuchi</t>
  </si>
  <si>
    <t>Parimoo P.</t>
  </si>
  <si>
    <t xml:space="preserve">Pharmaceutical Analysis  </t>
  </si>
  <si>
    <t xml:space="preserve"> A A SIDDIQUI</t>
  </si>
  <si>
    <t>Pharmaceutical Analysis Volume II</t>
  </si>
  <si>
    <t>Pharmaceutical Analysis, 2e</t>
  </si>
  <si>
    <t>Pharmaceutical Arithmetic</t>
  </si>
  <si>
    <t>Jain, N.K.</t>
  </si>
  <si>
    <t>Pharmaceutical Biochemistry</t>
  </si>
  <si>
    <t>Vyas / Kohli</t>
  </si>
  <si>
    <t>Pharmaceutical Chemistry I</t>
  </si>
  <si>
    <t>Bhandari, Singh</t>
  </si>
  <si>
    <t xml:space="preserve">Pharmaceutical Chemistry I Theory and Practical  </t>
  </si>
  <si>
    <t>V.N. Rajasekaran</t>
  </si>
  <si>
    <t xml:space="preserve">Pharmaceutical Chemistry I:Laboratory Manual for First Year Diploma in Pharmacy </t>
  </si>
  <si>
    <t>Parle Amrita</t>
  </si>
  <si>
    <t>Pharmaceutical Chemistry II Third Edition</t>
  </si>
  <si>
    <t>Pharmaceutical Chemistry II: Laboratory Manual for Final Year Diploma in Pharmacy</t>
  </si>
  <si>
    <t>Pharmaceutical Chemistry Theory and Application Vol. 1</t>
  </si>
  <si>
    <t>Pharmaceutical Dispensing</t>
  </si>
  <si>
    <t>Nand / Khar</t>
  </si>
  <si>
    <t>Pharmaceutical Engineering Drawing for B. Pharmacy Students</t>
  </si>
  <si>
    <t>Nema</t>
  </si>
  <si>
    <t>Pharmaceutical Jurisprudence</t>
  </si>
  <si>
    <t>Basavaraj K Nanjwade, Gurudev M Hiremath</t>
  </si>
  <si>
    <t>Gandhi N.; Popli</t>
  </si>
  <si>
    <t>Pharmaceutical Marketing</t>
  </si>
  <si>
    <t>Pharmaceutical Microbiology-I</t>
  </si>
  <si>
    <t>Sheth</t>
  </si>
  <si>
    <t>Pharmaceutical Product Development, 3e</t>
  </si>
  <si>
    <t>Jain N.K.</t>
  </si>
  <si>
    <t>Pharmaceutical Technology I</t>
  </si>
  <si>
    <t>Gaurav Agarwal, Atul Kaushik</t>
  </si>
  <si>
    <t>Pharmaceutical Technology II</t>
  </si>
  <si>
    <t>Agarwal, G.</t>
  </si>
  <si>
    <t>Pharmaceutics I</t>
  </si>
  <si>
    <t>G. Aggrawal</t>
  </si>
  <si>
    <t>Pharmaceutics I for Diploma in Pharmacy</t>
  </si>
  <si>
    <t>Pharmaceutics I General and Dispensing
Pharmacy For B Pharm Students</t>
  </si>
  <si>
    <t>Gupta  A. K.</t>
  </si>
  <si>
    <t>Pharmaceutics- I: Practical Note Book</t>
  </si>
  <si>
    <t>Gupta, Jain</t>
  </si>
  <si>
    <t>Pharmaceutics II</t>
  </si>
  <si>
    <t>Pharmaceutics, Part I : Practical Note Book</t>
  </si>
  <si>
    <t xml:space="preserve">Pharmaceutics-II (Practical Note Book)As per syllabus prescribed by P.C.I. and different universities of the country:For Pharmacy Students </t>
  </si>
  <si>
    <t>Gupta/ Jain</t>
  </si>
  <si>
    <t>Pharmaceutics-II Practical Note Book</t>
  </si>
  <si>
    <t>A.K.Gupta</t>
  </si>
  <si>
    <t>Pharmacognosy and Phytochemistry</t>
  </si>
  <si>
    <t>M. Ali</t>
  </si>
  <si>
    <t>Pharmacognosy and Plant Cultivation Vol 2</t>
  </si>
  <si>
    <t>Ali M.</t>
  </si>
  <si>
    <t>Pharmacognosy: With 140 Colour Photographs, 16e</t>
  </si>
  <si>
    <t>Qadry J. S.</t>
  </si>
  <si>
    <t>Ballington D.A</t>
  </si>
  <si>
    <t>Pharmacology and Toxicology</t>
  </si>
  <si>
    <t>Pharmacology and Toxicology Practical Notebook</t>
  </si>
  <si>
    <t>Sharmav</t>
  </si>
  <si>
    <t>Pharmacology Focus</t>
  </si>
  <si>
    <t>Rakesh Ranjan Pathak</t>
  </si>
  <si>
    <t>Pharmacology for Pharmacy Students</t>
  </si>
  <si>
    <t>P. Udaykumar</t>
  </si>
  <si>
    <t>Pharmacology for Undergraduates</t>
  </si>
  <si>
    <t>S.L. Agarwal, S. Agarwal</t>
  </si>
  <si>
    <t>Pharmacology Laboratory Manual, Vol. 1: Experimental</t>
  </si>
  <si>
    <t>Singhal K.C.</t>
  </si>
  <si>
    <t>Pharmacology Laboratory Manual, Vol. 2 : Pharmacy &amp; Clinical Pharmacology</t>
  </si>
  <si>
    <t>Pharmacology Review</t>
  </si>
  <si>
    <t>S R Saif</t>
  </si>
  <si>
    <t>Pharmacology Specific Learning Objectives</t>
  </si>
  <si>
    <t>Nirmala N Rege, R.K. Tripathi</t>
  </si>
  <si>
    <t>Pharmacology: Prep Manual, 2e(PB)</t>
  </si>
  <si>
    <t>Gomes</t>
  </si>
  <si>
    <t>Pharmacology: Questions &amp; Answers</t>
  </si>
  <si>
    <t>Bansal</t>
  </si>
  <si>
    <t>Pharmacy Administration</t>
  </si>
  <si>
    <t>Acharyulu</t>
  </si>
  <si>
    <t>Pharmacy Calculations</t>
  </si>
  <si>
    <t>Don A. Ballington</t>
  </si>
  <si>
    <t>Pharmacy Examination Review (1500 Multiple Choice Questions and Explanatory Answers)</t>
  </si>
  <si>
    <t>Robert .J. Gerraughty</t>
  </si>
  <si>
    <t>Pharmacy Practice, 3e</t>
  </si>
  <si>
    <t>Ballington</t>
  </si>
  <si>
    <t>Physical Pharmacy (As per B. Pharm Syllabus of AICTE)</t>
  </si>
  <si>
    <t>Agarwal / Khanna</t>
  </si>
  <si>
    <t>Practical Clinical Biochemistry</t>
  </si>
  <si>
    <t>H. Varley</t>
  </si>
  <si>
    <t>Practical Manual on Advanecd Pharmaceutics</t>
  </si>
  <si>
    <t>M. Senthil Kumar</t>
  </si>
  <si>
    <t>Practical Pharmaceutical Chemistry</t>
  </si>
  <si>
    <t>Anees Ahmed Siddiqui</t>
  </si>
  <si>
    <t>Practical Pharmaceutical Chemistry Part 1</t>
  </si>
  <si>
    <t>A.H. Backett, J.B. Stenlake</t>
  </si>
  <si>
    <t>Practical Pharmaceutical Chemistry Part 2</t>
  </si>
  <si>
    <t>Beckett A. H</t>
  </si>
  <si>
    <t>Practical Pharmaceutical Chemistry-II &amp; Viva Voce, 2e</t>
  </si>
  <si>
    <t>Sharma et al.</t>
  </si>
  <si>
    <t>Practical Pharmaceutics</t>
  </si>
  <si>
    <t>Gaud,Gupta</t>
  </si>
  <si>
    <t>Practical Pharmacognosy</t>
  </si>
  <si>
    <t>Zafar R.</t>
  </si>
  <si>
    <t>Practical Physical Pharmacy</t>
  </si>
  <si>
    <t>Gaud, Gupta</t>
  </si>
  <si>
    <t xml:space="preserve">Principles and Practice of Clinical Pharmacy  </t>
  </si>
  <si>
    <t>Principles of Medicinal Chemistry including Proteomics</t>
  </si>
  <si>
    <t>Ranganathan</t>
  </si>
  <si>
    <t xml:space="preserve">Principles of Pharmaceutical Marketing </t>
  </si>
  <si>
    <t>Smith Mickey</t>
  </si>
  <si>
    <t>Principles Of Pharmacology for Dental Students</t>
  </si>
  <si>
    <t>Khanna</t>
  </si>
  <si>
    <t>Progess in Controlled and Novel Drug Delivery System</t>
  </si>
  <si>
    <t>N,K, Jain</t>
  </si>
  <si>
    <t>Quantitative Analysis Of Drugs In Pharmaceutical Formulations Vol 3</t>
  </si>
  <si>
    <t>P.D. Sethi</t>
  </si>
  <si>
    <t>Quantitative Pharmaceutical Chemistry, 6e</t>
  </si>
  <si>
    <t>Jenkins</t>
  </si>
  <si>
    <t>Regulation of Pharmaceuticals in Developing Countries: Legal Issues and Approaches</t>
  </si>
  <si>
    <t>Jayasuriya</t>
  </si>
  <si>
    <t>Spices and Medicinal Plants:Economics of Agricultural Commodities Series</t>
  </si>
  <si>
    <t>Structure and Mechanism in Organic
Chemistry</t>
  </si>
  <si>
    <t>Ingold C.K.</t>
  </si>
  <si>
    <t>Targeted &amp; Drug Delivery</t>
  </si>
  <si>
    <t>S.P. Vyas</t>
  </si>
  <si>
    <t>Textbook for Phramaceutical Analysis I</t>
  </si>
  <si>
    <t>Sanjay Kumar, B. Bari,   Yasmin Momin, R. Dhanraj, R. Jadge</t>
  </si>
  <si>
    <t>Textbook of Community Medicine, Preventive and Social Medicine, 6e</t>
  </si>
  <si>
    <t xml:space="preserve">Sunder Lal ;  Adarsh, Pankaj </t>
  </si>
  <si>
    <t>Textbook of Computer Application in Pharmaceutical Science and Management</t>
  </si>
  <si>
    <t>Textbook of Cosmetics</t>
  </si>
  <si>
    <t xml:space="preserve">Nema, R.K. ; Rathore,  K.S.; Dubey, B.K. </t>
  </si>
  <si>
    <t>Vimaladevi</t>
  </si>
  <si>
    <t>Bhaskar Chaurasia, R.K. Chaurasia</t>
  </si>
  <si>
    <t xml:space="preserve">Textbook of Forensic Pharmacy  </t>
  </si>
  <si>
    <t>Reema Dheer</t>
  </si>
  <si>
    <t>Textbook of Forensic Pharmacy: For Pharmacy Students &amp; Professionals</t>
  </si>
  <si>
    <t>Mohanta</t>
  </si>
  <si>
    <t xml:space="preserve">Textbook Of Hospital Pharmacy </t>
  </si>
  <si>
    <t>M.C. Allwood, J.T.Fell</t>
  </si>
  <si>
    <t>Textbook of Industrial Pharmacoanosy</t>
  </si>
  <si>
    <t>Kalia A.N.</t>
  </si>
  <si>
    <t>Textbook of Inorganic Pharmaceutical and Medicinal Chemistry, 11e</t>
  </si>
  <si>
    <t>B. Razdan</t>
  </si>
  <si>
    <t>Textbook of Medicinal Chemistry Volume 1</t>
  </si>
  <si>
    <t>V Alagarsamy</t>
  </si>
  <si>
    <t>Textbook of Pharmaceutical Calculation</t>
  </si>
  <si>
    <t>Sharma, H.K.; Boruah, N.</t>
  </si>
  <si>
    <t>Textbook of Pharmaceutical Chemistry
(Inorganic)</t>
  </si>
  <si>
    <t>Textbook of Pharmaceutical Dispensing</t>
  </si>
  <si>
    <t>Amit K Goyal, Goutam Rath &amp; RK Narang</t>
  </si>
  <si>
    <t>Textbook of Pharmaceutical Drug Analysis</t>
  </si>
  <si>
    <t>M.Z. Ahmad, M. Ali</t>
  </si>
  <si>
    <t>Textbook of Pharmaceutical Inorganic Chemistry Theory and Practical</t>
  </si>
  <si>
    <t>VN Rajasekaran</t>
  </si>
  <si>
    <t>Textbook of Pharmaceutical Organic Chemistry</t>
  </si>
  <si>
    <t>Textbook of Pharmaceutical Organic Chemistry(As per Education Regulation 1991)</t>
  </si>
  <si>
    <t>Bhandari / Singh</t>
  </si>
  <si>
    <t>Textbook of Pharmaceutical Packaging
Technology</t>
  </si>
  <si>
    <t>Kaushika</t>
  </si>
  <si>
    <t>Textbook of Pharmacognosy</t>
  </si>
  <si>
    <t>T.E. Wallis</t>
  </si>
  <si>
    <t xml:space="preserve">Textbook of Pharmacognosy </t>
  </si>
  <si>
    <t>Textbook of Pharmacognosy &amp; Phytochemistry</t>
  </si>
  <si>
    <t>Textbook of Pharmacognosy (As per Education Regulation 1991)</t>
  </si>
  <si>
    <t>Singh / Bhandari</t>
  </si>
  <si>
    <t>Textbook of Pharmacognosy and Phytochemistry</t>
  </si>
  <si>
    <t>Biren N. Shah, A.K. Seth</t>
  </si>
  <si>
    <t>Sapna malviya, Swati Rawat &amp; Neelesh Malviya</t>
  </si>
  <si>
    <t>Textbook of Pharmacognosy, Vol. 3</t>
  </si>
  <si>
    <t>Narayana P.S.</t>
  </si>
  <si>
    <t xml:space="preserve">Textbook of Pharmacognosy, Volume II </t>
  </si>
  <si>
    <t xml:space="preserve">Narayana </t>
  </si>
  <si>
    <t>Textbook of Pharmacology for Nurses</t>
  </si>
  <si>
    <t>Kamalakannan P</t>
  </si>
  <si>
    <t>Textbook of Pharmacology for Nurses, 3e</t>
  </si>
  <si>
    <t>Grover /  Malik</t>
  </si>
  <si>
    <t xml:space="preserve">The Handbook of Clinically Tested Herbal Remedies, Vol. 1 </t>
  </si>
  <si>
    <t>Barrett</t>
  </si>
  <si>
    <t xml:space="preserve">The Handbook of Clinically Tested Herbal Remedies, Vol. 2 </t>
  </si>
  <si>
    <t>The International  Pharmacopoeia vol-1</t>
  </si>
  <si>
    <t>General Methods of Analysis</t>
  </si>
  <si>
    <t>The International  Pharmacopoeia vol-2</t>
  </si>
  <si>
    <t>Quality Specification</t>
  </si>
  <si>
    <t>The International  Pharmacopoeia vol-3</t>
  </si>
  <si>
    <t>The International  Pharmacopoeia vol-4</t>
  </si>
  <si>
    <t xml:space="preserve">The Pharmaceutical CODEX: Principles &amp; Practice of Pharmaceutics, 12e </t>
  </si>
  <si>
    <t>Lund</t>
  </si>
  <si>
    <t>The Quantitative Analysis of Drugs, 3e</t>
  </si>
  <si>
    <t>Garratt D.C.</t>
  </si>
  <si>
    <t>Theory and Practice in Novel Drug Delivery System</t>
  </si>
  <si>
    <t xml:space="preserve">Tyler's Herbs of Choice: Therapeutic Use of Phytomedicinals </t>
  </si>
  <si>
    <t>Robbers / Tyler</t>
  </si>
  <si>
    <t>Keshab Mukhopadhyay</t>
  </si>
  <si>
    <t>Undergraduate Pharmacology Second Edition</t>
  </si>
  <si>
    <t>K Mukhopadhyay</t>
  </si>
  <si>
    <t>Understanding Experimental Pharmacology</t>
  </si>
  <si>
    <t>R.K. Tiwari</t>
  </si>
  <si>
    <t>Unit Operations in Pharmaceutical Engineering</t>
  </si>
  <si>
    <t>Y. Sulatana</t>
  </si>
  <si>
    <t>US FDA and Other International Drugs and Cosmetics Act</t>
  </si>
  <si>
    <t>Validation of Analytical Methods</t>
  </si>
  <si>
    <t>Alankar Shrivastava</t>
  </si>
  <si>
    <t>Viva Voce in Experimental Pharmacology</t>
  </si>
  <si>
    <t>Amteshwar Singh Jaggi, Anjana Bali, Nirmal Singh</t>
  </si>
  <si>
    <t>Viva Voce in Inorganic Chemistry for Bpharm, Dpharm and BSc Courses</t>
  </si>
  <si>
    <t>Viva Voce in Organic and Pharmaceutical Chemistry for Bpharm, Dpharm &amp; BSc Courses</t>
  </si>
  <si>
    <t>Parle</t>
  </si>
  <si>
    <t>Viva Voce, Model Questions &amp; Question Bank: Diploma &amp; Degree Courses in Pharmacy</t>
  </si>
  <si>
    <t>Raveendra</t>
  </si>
  <si>
    <t>Fundamental Concepts of Inorganic Chemistry, Vol 1</t>
  </si>
  <si>
    <t>Physics</t>
  </si>
  <si>
    <t>A Collection of Question and Problems in Physics</t>
  </si>
  <si>
    <t>L. A. Sena</t>
  </si>
  <si>
    <t>Problems in Elementary Physics</t>
  </si>
  <si>
    <t>A. Troitsky</t>
  </si>
  <si>
    <t>Advanced Level Physics, 7E</t>
  </si>
  <si>
    <t>Michael Nelkon, Philip Parker</t>
  </si>
  <si>
    <t>Vibration and Waves</t>
  </si>
  <si>
    <t>A.P. French</t>
  </si>
  <si>
    <t>Mastering Interviews And Group Discussions, 2/E</t>
  </si>
  <si>
    <t>Problems in General Physics</t>
  </si>
  <si>
    <t>IE Iradov</t>
  </si>
  <si>
    <t>Textbook of Quantum Mechanics</t>
  </si>
  <si>
    <t>Physics Mechanics : Theory and 153 Solved Problems</t>
  </si>
  <si>
    <t xml:space="preserve">Waves, Oscillations and Acoustics </t>
  </si>
  <si>
    <t>SL Kakani, C. Hemrajani</t>
  </si>
  <si>
    <t>Mass Communication: Principles  And Concepts, 2E</t>
  </si>
  <si>
    <t>A Textbook of Statistical Mechanics</t>
  </si>
  <si>
    <t>Chandra, S.</t>
  </si>
  <si>
    <t>Veterinary</t>
  </si>
  <si>
    <t>Veterinary Clinical Pathology</t>
  </si>
  <si>
    <t>G. A. Sastry</t>
  </si>
  <si>
    <t>Veterinary Parasitology at a Glance, 3e</t>
  </si>
  <si>
    <t>S.C. Mandal</t>
  </si>
  <si>
    <t>Veterinary Virology At A Glance</t>
  </si>
  <si>
    <t>Veterinary Andrology And Artifical Insemination</t>
  </si>
  <si>
    <t>MS Saxena</t>
  </si>
  <si>
    <t>Handbook of Wild and Zoo Animals Health Care and Management</t>
  </si>
  <si>
    <t>Tejinder Singh</t>
  </si>
  <si>
    <t>POULTRY SCIENCE</t>
  </si>
  <si>
    <t>NILOTPAL GHOSH</t>
  </si>
  <si>
    <t>Handbook For Veterinary Physician</t>
  </si>
  <si>
    <t>Sapre, V.A.</t>
  </si>
  <si>
    <t>Vetrinary Radiology</t>
  </si>
  <si>
    <t>AP Singh Jeet Singh</t>
  </si>
  <si>
    <t>Veterinary Biochemistry &amp; Biotechnology</t>
  </si>
  <si>
    <t>Mohd. Amanullah</t>
  </si>
  <si>
    <t>Ruminant Surgery</t>
  </si>
  <si>
    <t>R.P.S. Tyagi, Jeet Singh</t>
  </si>
  <si>
    <t xml:space="preserve">Guide To Milk Hygiene &amp; Public Health (Questions And Answers For Veterinary Science, Dairy Technology And Science Students) </t>
  </si>
  <si>
    <t>Gupta, Neelu</t>
  </si>
  <si>
    <t>The Buffaloes of World and Water Buffalo Production</t>
  </si>
  <si>
    <t>Nityanand Pathak</t>
  </si>
  <si>
    <t>Textbook Of Veterinary Systemic Pathology</t>
  </si>
  <si>
    <t>Vegad J. L., Madhu Swamy</t>
  </si>
  <si>
    <t>Poultry Diseases: A Guide For Farmers &amp; Poultry Professionals</t>
  </si>
  <si>
    <t>Vegad J.L.</t>
  </si>
  <si>
    <t>VETERINARY PARASITOLOGY At a Glance</t>
  </si>
  <si>
    <t>S. C. Mandal</t>
  </si>
  <si>
    <t>Veterinary Biostatistics</t>
  </si>
  <si>
    <t>PV Sreenivasaiah</t>
  </si>
  <si>
    <t xml:space="preserve">Veterinary Public Health At A Glance </t>
  </si>
  <si>
    <t>Nandi S. &amp; De Ujjwal K.</t>
  </si>
  <si>
    <t xml:space="preserve">Kala Azar: An Odyssey Into the Past </t>
  </si>
  <si>
    <t xml:space="preserve">Singh Neeloo, Syamal </t>
  </si>
  <si>
    <t>Equine Husbandry &amp; Equestrian Sports</t>
  </si>
  <si>
    <t>Parmar B.S., Maj. General Yadav K.N. Col.</t>
  </si>
  <si>
    <t xml:space="preserve">Textbook of Veterinary Pathology </t>
  </si>
  <si>
    <t>Chauhan R.S.</t>
  </si>
  <si>
    <t>Indian Veterinary Drug Refresher</t>
  </si>
  <si>
    <t>Shukla, Rakesh Kumar &amp; Shukla, M.K.</t>
  </si>
  <si>
    <t xml:space="preserve">Poultry Diseases: at a Glance </t>
  </si>
  <si>
    <t>Nandi S. Samanta</t>
  </si>
  <si>
    <t>101 Question Answers About Dogs: Your Best Friend</t>
  </si>
  <si>
    <t>Shridhar N.B, Arun C.S.</t>
  </si>
  <si>
    <t xml:space="preserve">Endangered Mammals of India </t>
  </si>
  <si>
    <t>Veerabahu.C, Radhika.D.</t>
  </si>
  <si>
    <t>A Textbook of Vetrinary General Pathology</t>
  </si>
  <si>
    <t>J. L. Vegad</t>
  </si>
  <si>
    <t>Reproductive Performance Of Crossbred Bulls In Tropics: The Indian Experience</t>
  </si>
  <si>
    <t>Singh S.P,  Mandal D.K., Tyagi Shrikant ,  MathurA.K.</t>
  </si>
  <si>
    <t xml:space="preserve">Advanced General Patology Of Animals </t>
  </si>
  <si>
    <t>Singh, C.D.N.</t>
  </si>
  <si>
    <t xml:space="preserve">Textbook On Systemic Pathology Of Domestic Animals   </t>
  </si>
  <si>
    <t>Rao Gopalakrishna</t>
  </si>
  <si>
    <t>The Silent K9 Warriors</t>
  </si>
  <si>
    <t>BS Panwar</t>
  </si>
  <si>
    <t>Regional and Surgical Anatomy of Bovines</t>
  </si>
  <si>
    <t>Syed Sajjad Hussain, Tahseen Lone, Bashir Ahmad Moulvi</t>
  </si>
  <si>
    <t>Handbook Of Applied Animal Nutrition</t>
  </si>
  <si>
    <t>Niranjan P.S., Chahal Udeybir Singh, Srivastava Vikas Kumar Sanjay</t>
  </si>
  <si>
    <t>A Colour Atlas Of Poultry Disease</t>
  </si>
  <si>
    <t>JL Vegad</t>
  </si>
  <si>
    <t>Tigres in the Long Grass</t>
  </si>
  <si>
    <t>Rahul Shukla</t>
  </si>
  <si>
    <t>Textbook of Wildlife Management</t>
  </si>
  <si>
    <t>S. No</t>
  </si>
  <si>
    <t>Social Pharmacy Course Code: ER20-15T for First Year Diploma in Pharmacy</t>
  </si>
  <si>
    <t>NK Jain, Shelly Khurana, Puneet Khurana</t>
  </si>
  <si>
    <t>Pharma Success An Excellent Key to Achieve Success Multiple Choice Questions (MCQs)</t>
  </si>
  <si>
    <t>V N Raje</t>
  </si>
  <si>
    <t>Principles and Practice of Glaucoma MSO Series</t>
  </si>
  <si>
    <t>A K Khurana</t>
  </si>
  <si>
    <t>Pathology for Paramedical Students and Allied Health Sciences</t>
  </si>
  <si>
    <t>An Atlas of Fine Needle Aspiration Cytology of  Paragangliomas</t>
  </si>
  <si>
    <t>A.R. Khan</t>
  </si>
  <si>
    <t>Essentials of Child and Adolescent Psychiatry</t>
  </si>
  <si>
    <t>Pediatric Clinical Immunology and Rheumatology</t>
  </si>
  <si>
    <t>Rakesh Mondal</t>
  </si>
  <si>
    <t>Textbook of General Anatomy with Early Clinical Exposure</t>
  </si>
  <si>
    <t>Principles of Exercise Therapy</t>
  </si>
  <si>
    <t>Gowrishankar Potturi, Neha Dubey, KB Ranjeet Singh Chaudhary, Anjali Agarwal</t>
  </si>
  <si>
    <t>Biochemistry for Medical Laboratory Technology Students</t>
  </si>
  <si>
    <t>Harbans Lal, Ashuma Sachdeva</t>
  </si>
  <si>
    <t>Bedside Clinics in Medicine with COLOUR Photos and Clinical Integration Part 1</t>
  </si>
  <si>
    <t xml:space="preserve">Bedside Clinics in Medicine with COLOUR Photos and Clinical Integration Part 2
</t>
  </si>
  <si>
    <t>Nursing and PGME</t>
  </si>
  <si>
    <t>Textbook of Community Health Nursing-1</t>
  </si>
  <si>
    <t>Shyamla Manivannan</t>
  </si>
  <si>
    <t>Textbook of Community Health Nursing – II for BSc Nursing</t>
  </si>
  <si>
    <t>Comprehensive Textbook of Community Health Nursing for Bsc Nursing Students 1st E</t>
  </si>
  <si>
    <t>Dr. Syamala Manivannam</t>
  </si>
  <si>
    <t>Textbook of Nursing Management &amp; Services for BSc Nursing</t>
  </si>
  <si>
    <t>Beena MR/ Hari Krishan</t>
  </si>
  <si>
    <t>CBS_EB0005</t>
  </si>
  <si>
    <t>Textbook of Nursing Research &amp; Statistics for Undergraduate</t>
  </si>
  <si>
    <t>T Sivabalan / G Vimala</t>
  </si>
  <si>
    <t>CBS_EB0006</t>
  </si>
  <si>
    <t>TB of Community Health Nursing-I for GNM</t>
  </si>
  <si>
    <t>Lt Col. KK Gill</t>
  </si>
  <si>
    <t>CBS_EB0007</t>
  </si>
  <si>
    <t>Textbook of Community Health Nursing-II</t>
  </si>
  <si>
    <t>Textbook of Nursing Education for BSc Nursing</t>
  </si>
  <si>
    <t>Ratna Prakash</t>
  </si>
  <si>
    <t xml:space="preserve">Textbook of Microbiology for GNM Nursing Students </t>
  </si>
  <si>
    <t>Mrinalini Bakshi</t>
  </si>
  <si>
    <t xml:space="preserve">Text book of Midwifery and Obstetrical for BSC Nursing Student </t>
  </si>
  <si>
    <t>Sandeep Kaur</t>
  </si>
  <si>
    <t>Textbook of Midwifery &amp; Gynecological Nursing GNM</t>
  </si>
  <si>
    <t>Textbook of Nutrition for GNM Students</t>
  </si>
  <si>
    <t>Varinder Kaur</t>
  </si>
  <si>
    <t xml:space="preserve">Textbook of Nursing Management and Leadership for Bsc Nursing Students </t>
  </si>
  <si>
    <t>Johny Kutty Joseph</t>
  </si>
  <si>
    <t xml:space="preserve">Textbook of Applied Biochemistry and Nutrition &amp; Dietetics for bsc nursing students </t>
  </si>
  <si>
    <t>Dr. Harbans Lal</t>
  </si>
  <si>
    <t>Textbook of  Nutrition &amp; Dietetics for Bsc Nursing Students</t>
  </si>
  <si>
    <t xml:space="preserve">Textbook of Applied Sociology &amp; Psychology for Bsc Nursing Students </t>
  </si>
  <si>
    <t>Dr. P Prakash</t>
  </si>
  <si>
    <t>Textbook of Nursing  Foundations for Bsc Nursing Student (2nd Edition)</t>
  </si>
  <si>
    <t xml:space="preserve">Dr. Harinder jeet Goyal </t>
  </si>
  <si>
    <t>Textbook of  Health /Nursing  Informatics &amp; Technology for BSc Nursing Students (2nd Edition)</t>
  </si>
  <si>
    <t>Dr. Priyanka Randhir</t>
  </si>
  <si>
    <t>Eleena Kumari</t>
  </si>
  <si>
    <t>Textbook of Pharmacology for Bsc Nursing Students 2e</t>
  </si>
  <si>
    <t>Dr. Joginder Pathania</t>
  </si>
  <si>
    <t>Textbook of Pediatric Nursing for GNM Nursing Student</t>
  </si>
  <si>
    <t>Panchali Pal</t>
  </si>
  <si>
    <t>Textbook of Applied Microbiology including Infection Control and Safety for BSc Nursing Students (2nd edition)</t>
  </si>
  <si>
    <t>Anju Dhir</t>
  </si>
  <si>
    <t>Textbook of Nursing Foundation for GNM Nursing Students (2nd Edition)</t>
  </si>
  <si>
    <t>CBS_EB0024</t>
  </si>
  <si>
    <t>Textbook of Adult Health Nursing Medical Surgical Nursing )</t>
  </si>
  <si>
    <t xml:space="preserve">Dr. Usha Ukande </t>
  </si>
  <si>
    <t xml:space="preserve">Textbook of Pediatric Nursing </t>
  </si>
  <si>
    <t>Dr. Jyoti Sarin</t>
  </si>
  <si>
    <t>Textbook of Environmental Hygiene for Nursing Students</t>
  </si>
  <si>
    <t xml:space="preserve">Textbook of Anatomy &amp; Physiology for Nurses </t>
  </si>
  <si>
    <t>Indu Khurana</t>
  </si>
  <si>
    <t>Textbook of Forensic Nursing for BSc</t>
  </si>
  <si>
    <t>Dr. J Magendran</t>
  </si>
  <si>
    <t xml:space="preserve">Textbook of Educational Technology Nursing Education </t>
  </si>
  <si>
    <t xml:space="preserve">Dr. Urmila Devi Bhardwaj/Suchhanda Bhattacharya </t>
  </si>
  <si>
    <t>Textbook of Pediatric Nursing for Bsc Nursing Students</t>
  </si>
  <si>
    <t>Meharban Singh/raman kalia</t>
  </si>
  <si>
    <t>Textbook of Mental Health Nursing &amp; Psychiatric Nursing for BSc Nursing Students</t>
  </si>
  <si>
    <t>P Prakash</t>
  </si>
  <si>
    <t>CBS_EB0032</t>
  </si>
  <si>
    <t>Clinical Nursing Procedure (3rd Edition)</t>
  </si>
  <si>
    <t>Dr. Sandhya Ghai</t>
  </si>
  <si>
    <t>Jacintha D'Souza</t>
  </si>
  <si>
    <t xml:space="preserve">Essentials of Basic Nursing procedure </t>
  </si>
  <si>
    <t>Thresyamma</t>
  </si>
  <si>
    <t>Essentials of Psychology for BSc Nursing Students</t>
  </si>
  <si>
    <t>Essentials of Sociology for BSc Nursing Students</t>
  </si>
  <si>
    <t xml:space="preserve">Essentials of Communication &amp; Education Technology for BSc Nursing </t>
  </si>
  <si>
    <t>L Gopichandran</t>
  </si>
  <si>
    <t>Essentials of Applied Microbiology for BSc Nursing Students</t>
  </si>
  <si>
    <t>Arora and Arora</t>
  </si>
  <si>
    <t>CBS_EB0040</t>
  </si>
  <si>
    <t xml:space="preserve">Essentials of Applied Psychology for Bsc Nursing Students </t>
  </si>
  <si>
    <t xml:space="preserve">Dr. P Prakash </t>
  </si>
  <si>
    <t>Essentials of Mental Health Nursing for BSc Nursing Students (1st Edition)</t>
  </si>
  <si>
    <t>Dr. Deepika C Khakha</t>
  </si>
  <si>
    <t>CBS_EB0042</t>
  </si>
  <si>
    <t>Essentials of Nutrition and Biochemistry for BSc Nursing (3rd Edition)</t>
  </si>
  <si>
    <t>ESSENTIALS OF SOCIOLOGY FOR BSC NURSING (PB 2023)</t>
  </si>
  <si>
    <t>Dr. Mamta Verma</t>
  </si>
  <si>
    <t>CBS_EB0044</t>
  </si>
  <si>
    <t>Essentials of Critical Care Nursing</t>
  </si>
  <si>
    <t>Dr. Jaya Kuruvilla</t>
  </si>
  <si>
    <t xml:space="preserve">Essentials of Anatomy and Physiology for GNM Nursint Student </t>
  </si>
  <si>
    <t>Krishna Garg/Medha Joshi</t>
  </si>
  <si>
    <t>CBS_EB0046</t>
  </si>
  <si>
    <t>Essentials of Professionalism Professional Values &amp; Ethics for Bsc Nursing Students (1st E)</t>
  </si>
  <si>
    <t>Dr. Varinder Kaur</t>
  </si>
  <si>
    <t>CBS_EB0047</t>
  </si>
  <si>
    <t xml:space="preserve">Professionalism Professional Values &amp; Ethics for Bsc Nur. Students </t>
  </si>
  <si>
    <t>Dr. Shama Lohumi/Rakesh Lohumi</t>
  </si>
  <si>
    <t>CBS_EB0048</t>
  </si>
  <si>
    <t xml:space="preserve">Nursing Research in 21st Century </t>
  </si>
  <si>
    <t>Sukhpal Kaur</t>
  </si>
  <si>
    <t>CBS_EB0049</t>
  </si>
  <si>
    <t xml:space="preserve">BD Chaurasia's Applied Anatomy &amp; Physiology for BSC  Nursing Students </t>
  </si>
  <si>
    <t>Dr. Krishna Garg</t>
  </si>
  <si>
    <t>CBS_EB0050</t>
  </si>
  <si>
    <t xml:space="preserve">Principal &amp; Procedure of Nursing Foundation VOL-1 for Bsc Nursing </t>
  </si>
  <si>
    <t>Sushma Pandey</t>
  </si>
  <si>
    <t>CBS_EB0051</t>
  </si>
  <si>
    <t xml:space="preserve">Principal &amp; Procedure of Nursing Foundation Vol-2 </t>
  </si>
  <si>
    <t>CBS_EB0052</t>
  </si>
  <si>
    <t>Principal &amp; Procedure of Nursing Foundation VOL-1  &amp; Vol (Combo) for Bsc Nursing (New Edition )</t>
  </si>
  <si>
    <t>Communicative English 4 Nurses  (3rd E)</t>
  </si>
  <si>
    <t>Dr. Liza Sharma</t>
  </si>
  <si>
    <t>CBS_EB0054</t>
  </si>
  <si>
    <t>English For Nurses for GNM  (2nd Edition)</t>
  </si>
  <si>
    <t>CBS_EB0055</t>
  </si>
  <si>
    <t>Sociology for GNM Nursing Students</t>
  </si>
  <si>
    <t>Jyoti</t>
  </si>
  <si>
    <t>CBS_EB0056</t>
  </si>
  <si>
    <t xml:space="preserve">Basics of Anatomy , Physiology &amp; Microbiology for Gnm Nursing Students </t>
  </si>
  <si>
    <t xml:space="preserve">D Venkatesh /HH Sudhakar </t>
  </si>
  <si>
    <t>CBS_EB0057</t>
  </si>
  <si>
    <t>GNM 1st Year Solved Question Papers (2023-2014)</t>
  </si>
  <si>
    <t xml:space="preserve">Dr. Sandeep Kaur/Dr. Priyanka Randhir </t>
  </si>
  <si>
    <t xml:space="preserve">Nursing Research and Statistics </t>
  </si>
  <si>
    <t>Dr. Sukhpal Kaur /Dr. Mutthu</t>
  </si>
  <si>
    <t xml:space="preserve">Text book of Pediatric Nursing for Nursing Students 3rd edition </t>
  </si>
  <si>
    <t>Dr. Panchali Pal</t>
  </si>
  <si>
    <t>CBS_EB0060</t>
  </si>
  <si>
    <t xml:space="preserve">Textbook of Pathology and Genetics for Bsc Nursing Students </t>
  </si>
  <si>
    <t xml:space="preserve">Dr. Vandanapuri /Kavita Gaur </t>
  </si>
  <si>
    <t>CBS_EB0061</t>
  </si>
  <si>
    <t>CBS Nursing Drug Guide 2024-2025</t>
  </si>
  <si>
    <t>Dr. Rakesh Sharma/Dr. Yogesh Gulati</t>
  </si>
  <si>
    <t>CBS_EB0062</t>
  </si>
  <si>
    <t xml:space="preserve">Textbook of Psychology for post Basic Bsc Nursing Students </t>
  </si>
  <si>
    <t>Dr. Sivasankari Varadharasu</t>
  </si>
  <si>
    <t>CBS_EB0068</t>
  </si>
  <si>
    <t>Behavioral Sciences for GNM Nursing Students</t>
  </si>
  <si>
    <t>Dr. Mutthu</t>
  </si>
  <si>
    <t>CBS_EB0071</t>
  </si>
  <si>
    <t>Integrated Supervised Internship (for GNM-3rd Year)-Part-I</t>
  </si>
  <si>
    <t>Taranpreet Kaur</t>
  </si>
  <si>
    <t>CBS_EB0072</t>
  </si>
  <si>
    <t>CBS Undergraduate Exam Series-Microbiology</t>
  </si>
  <si>
    <t>Soumyashree Sarkar</t>
  </si>
  <si>
    <t>CBS_EB0073</t>
  </si>
  <si>
    <t>CBS Undergraduate Nursing Administration and Management</t>
  </si>
  <si>
    <t>Dharitri Swain</t>
  </si>
  <si>
    <t>CBS_EB0074</t>
  </si>
  <si>
    <t>BVDUCON Comprehensive Nursing MCQs</t>
  </si>
  <si>
    <t>BVDUCON/Sneha Pitre</t>
  </si>
  <si>
    <t>CBS_EB0075</t>
  </si>
  <si>
    <t xml:space="preserve">National Health Programmes and Policies </t>
  </si>
  <si>
    <t>Samta Soni</t>
  </si>
  <si>
    <t>CBS_EB0076</t>
  </si>
  <si>
    <t>Information Literacy And Plagiarism</t>
  </si>
  <si>
    <t>Ramesh Pandita/Shivendra Singh</t>
  </si>
  <si>
    <t>CBS_EB0077</t>
  </si>
  <si>
    <t>ECG for Nurses</t>
  </si>
  <si>
    <t>Tarika Sharma/Urvashi Sharma</t>
  </si>
  <si>
    <t>CBS_EB0078</t>
  </si>
  <si>
    <t xml:space="preserve">CBS Handbook on Biostatistics for nurses </t>
  </si>
  <si>
    <t>Dr. Mukhmohit singh/Shveta Saini</t>
  </si>
  <si>
    <t xml:space="preserve">A Practical Guide to Obstetrical &amp; Gynecological Instruments for nurses </t>
  </si>
  <si>
    <t>Dr. Chilumula Chaithanya</t>
  </si>
  <si>
    <t>CBS_EB0080</t>
  </si>
  <si>
    <t xml:space="preserve">Understanding Pathophysiology of Diseases 1st Edition </t>
  </si>
  <si>
    <t>Dr. Kanika Rai</t>
  </si>
  <si>
    <t>CBS_EB0081</t>
  </si>
  <si>
    <t xml:space="preserve">Reddy Recknoer Pathophysiology for Nurses (1st Edition) </t>
  </si>
  <si>
    <t xml:space="preserve">Dr. A Maria Therse S Sridevy </t>
  </si>
  <si>
    <t>First Aid Manual for Nurses</t>
  </si>
  <si>
    <t>Sanju Sira</t>
  </si>
  <si>
    <t>CBS_EB0083</t>
  </si>
  <si>
    <t>CBS Handbook on Clinical Examination &amp; History Taking  a nursing approach (2E)</t>
  </si>
  <si>
    <t>Dr. Babita Sood</t>
  </si>
  <si>
    <t>CBS_EB0084</t>
  </si>
  <si>
    <t>CBS Handbook on Pain &amp; Palliative Care (1/E)</t>
  </si>
  <si>
    <t xml:space="preserve">Dr. Sarita Singh </t>
  </si>
  <si>
    <t>CBS_EB0085</t>
  </si>
  <si>
    <t>CBS Handbook on Strengthening Emotional Intelligence (1/E)</t>
  </si>
  <si>
    <t>Dr. Vipin Vageriya</t>
  </si>
  <si>
    <t>CBS_EB0086</t>
  </si>
  <si>
    <t xml:space="preserve">Procedure Manual for Community Health Nursing </t>
  </si>
  <si>
    <t>Dr. N Gowri</t>
  </si>
  <si>
    <t>CBS_EB0087</t>
  </si>
  <si>
    <t>Procedure Manual for Pediatrics Nursing</t>
  </si>
  <si>
    <t>Niyati Das</t>
  </si>
  <si>
    <t>CBS_EB0088</t>
  </si>
  <si>
    <t>Procedure Manual for Midwifery</t>
  </si>
  <si>
    <t>Rekha Kumari</t>
  </si>
  <si>
    <t>CBS_EB0089</t>
  </si>
  <si>
    <t>Procedure Manual for Obstetrics &amp; Gynecological Nursing</t>
  </si>
  <si>
    <t>Shweta Naik/Hannah Roseline D</t>
  </si>
  <si>
    <t>CBS_EB0090</t>
  </si>
  <si>
    <t>Obstetrical Nursing &amp; Gynecology Procedure Manual (2nd E)</t>
  </si>
  <si>
    <t xml:space="preserve">Dr. Lily Podder </t>
  </si>
  <si>
    <t>CBS_EB0091</t>
  </si>
  <si>
    <t>Dr. Indu Khurana</t>
  </si>
  <si>
    <t>CBS_EB0092</t>
  </si>
  <si>
    <t>CBS_EB0094</t>
  </si>
  <si>
    <t>Priyanka Randhir</t>
  </si>
  <si>
    <t>Geology</t>
  </si>
  <si>
    <t>Principles Of Paleontology</t>
  </si>
  <si>
    <t>David.M. Raup</t>
  </si>
  <si>
    <t>Subjects</t>
  </si>
  <si>
    <t>CBS  e‐Textbook title list for All Subject Wise List</t>
  </si>
  <si>
    <t>A Textbook Of Animal Husbandry, 8Ed</t>
  </si>
  <si>
    <t>G.C. Banerjee</t>
  </si>
  <si>
    <t>Biochemistry</t>
  </si>
  <si>
    <t>Unit Operations</t>
  </si>
  <si>
    <t xml:space="preserve">G.G. Brown </t>
  </si>
  <si>
    <t>Asim K. Das, Mahua Das, Ankita Das, Udita Das</t>
  </si>
  <si>
    <t>Gardening in India</t>
  </si>
  <si>
    <t>Bose, T.K. Mukherjee, D</t>
  </si>
  <si>
    <t>Pile Foundation Design and Construction: Including Well Foundation</t>
  </si>
  <si>
    <t>Dr. Satyendra Mittal</t>
  </si>
  <si>
    <t>Textbook of Periodontology for Undergraduate Students</t>
  </si>
  <si>
    <t>Devinder Singh Kalsi, Parul Kalsi</t>
  </si>
  <si>
    <t>Textbook of Biochemistry for Dental Students</t>
  </si>
  <si>
    <t>Digital Systems Design for BE|BTech|BSc|MSc of all Universities</t>
  </si>
  <si>
    <t>A Nagoor Kani</t>
  </si>
  <si>
    <t>EB_025</t>
  </si>
  <si>
    <t>Optoelectronic Devices and Optical Fiber Communication</t>
  </si>
  <si>
    <t>P Chakrabarti</t>
  </si>
  <si>
    <t>Digital Logic Circuits: With VHDL and Verilog Programs</t>
  </si>
  <si>
    <t>Chemical changes in Food during Processing</t>
  </si>
  <si>
    <t>Richardson T and Finley JW</t>
  </si>
  <si>
    <t>N S Subba Rao</t>
  </si>
  <si>
    <t>An advanced textbook of Biodiversity- Principle &amp;Practices</t>
  </si>
  <si>
    <t>K.V. Krishnamurthy</t>
  </si>
  <si>
    <t>Forensic Sciences</t>
  </si>
  <si>
    <t>Operation Research</t>
  </si>
  <si>
    <t>Frederick S. Hillier Greald J. Lieberman</t>
  </si>
  <si>
    <t>Textbook Of Engineering Mathematics 1</t>
  </si>
  <si>
    <t>A. Ganesh, G. Balasubaramanian</t>
  </si>
  <si>
    <t>EB_024</t>
  </si>
  <si>
    <t>EB_026</t>
  </si>
  <si>
    <t>MCQs in MICROBIOLOGY and Parasitology: With Explanations</t>
  </si>
  <si>
    <t>D R Arora</t>
  </si>
  <si>
    <t>Medicolegal Autopsy Dissection Techniques</t>
  </si>
  <si>
    <t>Hitesh Chawla, Mohit Gupta</t>
  </si>
  <si>
    <t>Clinical and Practical Postgraduate Ophthalmology</t>
  </si>
  <si>
    <t>K.P. Baidya</t>
  </si>
  <si>
    <t>Introduction fo Phychiatry</t>
  </si>
  <si>
    <t>Namboodiri, V.M.D.</t>
  </si>
  <si>
    <t>3675.00</t>
  </si>
  <si>
    <t>Review in PEDIATRICS for all POSTGRADUATE ENTRANCE EXAMINATIONS</t>
  </si>
  <si>
    <t>4000.00</t>
  </si>
  <si>
    <t>Practical Biochemistry for Courses in • Paramedical Sciences • Dental Sciences • Medical Laboratory Technology</t>
  </si>
  <si>
    <t>Jyoti Aggarwal, Gobardhan Kathariya</t>
  </si>
  <si>
    <t>Tuberculosis Simplified The Complete Handbook</t>
  </si>
  <si>
    <t>V Vinod Kumar</t>
  </si>
  <si>
    <t>12631.00</t>
  </si>
  <si>
    <t>Concepts in Biochemistry with Clinical Approach for undergraduate Medical Students</t>
  </si>
  <si>
    <t>Vasant Baradkar</t>
  </si>
  <si>
    <t>Drug Dosages in Children</t>
  </si>
  <si>
    <t>Essentials of Psychiatry</t>
  </si>
  <si>
    <t>MS Bhatia</t>
  </si>
  <si>
    <t>Operative Urology Comprehensive Guide</t>
  </si>
  <si>
    <t>Arvind P Ganpule</t>
  </si>
  <si>
    <t>Clinical Methods in Pediatrics</t>
  </si>
  <si>
    <t>Introduction to Work Study: Indian Adaptation</t>
  </si>
  <si>
    <t>Geneva</t>
  </si>
  <si>
    <t>Essentials of Blood Banking and Transfusion Medicine</t>
  </si>
  <si>
    <t>Ganga S Pilli, Sangeeta Pathak, Shweta B Nanjannavar</t>
  </si>
  <si>
    <t>Medical Electronic Records Education Programs</t>
  </si>
  <si>
    <t>GD Mogli</t>
  </si>
  <si>
    <t>Manjushree Ray &amp; MM Ray</t>
  </si>
  <si>
    <t>Postgraduate Manual of Temporal Bone Dissection and Ear Microsurgery</t>
  </si>
  <si>
    <t>Dipak R Nayak, Produl Hazarika &amp; Sampath Chandra Prasad Rao</t>
  </si>
  <si>
    <t>Drugs in Obstetrics and Gynecology A Practical Approach, Part I, Obstetrics</t>
  </si>
  <si>
    <t>Ruchika Garg &amp; Priya Vora Thakur</t>
  </si>
  <si>
    <t>Drugs in Obstetrics and Gynecology A Practical Approach, Part II, Gynecology</t>
  </si>
  <si>
    <t>Dr BV Subrahmanyam &amp; Lt Col (Dr) C Harihar</t>
  </si>
  <si>
    <t>Textbook of Clinical Pharmacology</t>
  </si>
  <si>
    <t>Rashmi Singla</t>
  </si>
  <si>
    <t>Human Physiology, Vol 1</t>
  </si>
  <si>
    <t>CC Chatterjee’s</t>
  </si>
  <si>
    <t>Human Physiology, Vol 2</t>
  </si>
  <si>
    <t>Biochemistry Workbook for Medical Students: A Classroom Companion</t>
  </si>
  <si>
    <t>A Simple Introduction to Organ Transplant</t>
  </si>
  <si>
    <t>Gopi Ayyaswamy</t>
  </si>
  <si>
    <t>Textbook of Physiology for Allied Health Sciences and Paramedical Courses</t>
  </si>
  <si>
    <t>Priscilla Johnson</t>
  </si>
  <si>
    <t>Scientific Writing Handbook</t>
  </si>
  <si>
    <t>S. Kalpana &amp; K. Kanimozhi</t>
  </si>
  <si>
    <t>Mukesh Agrawal</t>
  </si>
  <si>
    <t>AK Khurana, Indu Khurana</t>
  </si>
  <si>
    <t>Human Anatomy: Upper Limb, Thorax, Reginal and Applied Dissection and Clinical, 9Ed, Vol 1</t>
  </si>
  <si>
    <t>B.D. Chaurasia, Krishna Garg</t>
  </si>
  <si>
    <t>Human Anatomy: Regional And Applied Dissection and Clinical Lower Limb Abdomen and Pelvis, 9Ed Vol 2</t>
  </si>
  <si>
    <t>Human Anatomy: Regional and Applied Dissection and Clinical Head and Neck Brain Neuroanatomy, 9Ed Vol 3 &amp; 4</t>
  </si>
  <si>
    <t>EB_036</t>
  </si>
  <si>
    <t>EB_041</t>
  </si>
  <si>
    <t>EB_028</t>
  </si>
  <si>
    <t>EB_033</t>
  </si>
  <si>
    <t>EB_035</t>
  </si>
  <si>
    <t>EB_040</t>
  </si>
  <si>
    <t>EB_030</t>
  </si>
  <si>
    <t>EB_038</t>
  </si>
  <si>
    <t>Introduction to PHARMACEUTICS Course Code ER20-11T For First Year Diploma in Pharmacy</t>
  </si>
  <si>
    <t>Amit Verma</t>
  </si>
  <si>
    <t>Mohammed Ali</t>
  </si>
  <si>
    <t>Textbook of Pharmaceutical Chemistry</t>
  </si>
  <si>
    <t>Textbook of Social Pharmacy</t>
  </si>
  <si>
    <t>Shilpi Agarwal, Mayank Patel, Preeti Solanki</t>
  </si>
  <si>
    <t>Raj Kapoor</t>
  </si>
  <si>
    <t>Conventional Textiles and Textile Crafts of India</t>
  </si>
  <si>
    <t>Ajanta Nayak &amp; Sobharani Lakra</t>
  </si>
  <si>
    <t>Anaesthesia</t>
  </si>
  <si>
    <t>Anatomy</t>
  </si>
  <si>
    <t>Cardiology</t>
  </si>
  <si>
    <t>Clinical Science</t>
  </si>
  <si>
    <t>Community Medicine</t>
  </si>
  <si>
    <t>Dermatology &amp; Skin Diseases</t>
  </si>
  <si>
    <t>ANATOMY</t>
  </si>
  <si>
    <t>Emergency Medicine</t>
  </si>
  <si>
    <t>ENT / Otolaryngology</t>
  </si>
  <si>
    <t>Forensic Medicine</t>
  </si>
  <si>
    <t xml:space="preserve">Forensic Science  &amp; Investigation </t>
  </si>
  <si>
    <t>General Medicine</t>
  </si>
  <si>
    <t>Health &amp; Nutrition</t>
  </si>
  <si>
    <t>Hematology</t>
  </si>
  <si>
    <t>Histology</t>
  </si>
  <si>
    <t>Immunology Medical</t>
  </si>
  <si>
    <t>Gernal Medicine</t>
  </si>
  <si>
    <t xml:space="preserve">Microbiology </t>
  </si>
  <si>
    <t>Paediatrics</t>
  </si>
  <si>
    <t>Nephrology</t>
  </si>
  <si>
    <t>General Surgery</t>
  </si>
  <si>
    <t>Nursing</t>
  </si>
  <si>
    <t>Obst. &amp; Gynecology</t>
  </si>
  <si>
    <t>Ophthalmology</t>
  </si>
  <si>
    <t>Orthodontics</t>
  </si>
  <si>
    <t>Orthopaedics</t>
  </si>
  <si>
    <t>Osteology</t>
  </si>
  <si>
    <t>Paramedical</t>
  </si>
  <si>
    <t>Pathology</t>
  </si>
  <si>
    <t>PG Entrance Examination</t>
  </si>
  <si>
    <t>Physiology</t>
  </si>
  <si>
    <t>Physiotherapy/Sports</t>
  </si>
  <si>
    <t>Preventive &amp; Social Medicine</t>
  </si>
  <si>
    <t>Psychiatry</t>
  </si>
  <si>
    <t>Radio Diagnosis</t>
  </si>
  <si>
    <t>Respiratory Medicine</t>
  </si>
  <si>
    <t>Rheumatology &amp; Geriatric</t>
  </si>
  <si>
    <t>Surgery</t>
  </si>
  <si>
    <t>Urology &amp; Reproduction</t>
  </si>
  <si>
    <t>Opthalmology</t>
  </si>
  <si>
    <t>Pediatric</t>
  </si>
  <si>
    <t>Phychiatry</t>
  </si>
  <si>
    <t>PEDIATRICS</t>
  </si>
  <si>
    <t xml:space="preserve"> Biochemistry</t>
  </si>
  <si>
    <t>Medical</t>
  </si>
  <si>
    <t>Nursing Research and Statistics</t>
  </si>
  <si>
    <t>Sukhpal Kaur &amp; Muthuvenkatachalam Srinivasan</t>
  </si>
  <si>
    <t xml:space="preserve"> bio stats</t>
  </si>
  <si>
    <t>A Practical Guide to Obstetrical &amp; Gynecological Instruments for Nurses</t>
  </si>
  <si>
    <t>Chilumula Chaithanya</t>
  </si>
  <si>
    <t>OBG &amp; Gyne</t>
  </si>
  <si>
    <t>EB_046</t>
  </si>
  <si>
    <t>Clinical Assessment and Management of Childhood Psychiatric Disorders</t>
  </si>
  <si>
    <t>Savita Malhotra</t>
  </si>
  <si>
    <t>Psychiatric</t>
  </si>
  <si>
    <t>EB_047</t>
  </si>
  <si>
    <t>Textbook of Pathology: General Pathology and Hematology</t>
  </si>
  <si>
    <t>Vinay Kamal</t>
  </si>
  <si>
    <t>Essentials of Medical Microbiology for Undergraduate Students</t>
  </si>
  <si>
    <t>EB_054</t>
  </si>
  <si>
    <t>Applied Nutrition Ruminants</t>
  </si>
  <si>
    <t>DV Reddy</t>
  </si>
  <si>
    <t xml:space="preserve">Nutrition </t>
  </si>
  <si>
    <t>EB_055</t>
  </si>
  <si>
    <t>Clinical Pearls in Pulmonary Medicine</t>
  </si>
  <si>
    <t>Venkata Nagarjuna Maturu</t>
  </si>
  <si>
    <t>Pulmonary Medicine</t>
  </si>
  <si>
    <t>EB_059</t>
  </si>
  <si>
    <t>Textbook of Pathology</t>
  </si>
  <si>
    <t>Essentials of Medical Microbiology</t>
  </si>
  <si>
    <t>Textbook of Biochemistry</t>
  </si>
  <si>
    <t>Harbans Lal &amp; Ashuma Sachdeva</t>
  </si>
  <si>
    <t>EB_062</t>
  </si>
  <si>
    <t>Practical Manual and Workbook of Histology</t>
  </si>
  <si>
    <t>Veena V. Kulkarni &amp; Rakesh Kumar</t>
  </si>
  <si>
    <t>Procedure Manual for Community Health Nursing</t>
  </si>
  <si>
    <t>N Gowri &amp; G Grace Jebakani Sweety</t>
  </si>
  <si>
    <t>Textbook of Nursing Education</t>
  </si>
  <si>
    <t>Textbook of Pediatric Nursing</t>
  </si>
  <si>
    <t>Meharban Singh &amp; Raman Kalia</t>
  </si>
  <si>
    <t>Anoop Kumar &amp; Ruchika Sharma</t>
  </si>
  <si>
    <t>Cosmetic Science</t>
  </si>
  <si>
    <t>Preeti &amp; Sonia Narwal and Gaurav Agarwal</t>
  </si>
  <si>
    <t>Viva Voce in Pharmaceutical Chemistry</t>
  </si>
  <si>
    <t>Amrita Parle</t>
  </si>
  <si>
    <t>Chemistry of Selected Natural Products and Heterocyclic Compounds</t>
  </si>
  <si>
    <t>Physiology1</t>
  </si>
  <si>
    <r>
      <t>Harbans Lal, Ashuma Sachdeva</t>
    </r>
    <r>
      <rPr>
        <sz val="9"/>
        <color rgb="FF1F497D"/>
        <rFont val="Book Antiqua"/>
        <family val="1"/>
      </rPr>
      <t xml:space="preserve"> </t>
    </r>
  </si>
  <si>
    <r>
      <t>S.K. Pundir</t>
    </r>
    <r>
      <rPr>
        <sz val="9"/>
        <color rgb="FF1F497D"/>
        <rFont val="Book Antiqua"/>
        <family val="1"/>
      </rPr>
      <t xml:space="preserve"> </t>
    </r>
  </si>
  <si>
    <r>
      <t>Sharad Gogate</t>
    </r>
    <r>
      <rPr>
        <sz val="9"/>
        <color rgb="FF1F497D"/>
        <rFont val="Book Antiqua"/>
        <family val="1"/>
      </rPr>
      <t xml:space="preserve"> </t>
    </r>
  </si>
  <si>
    <r>
      <t>Santosh Kumar Swain</t>
    </r>
    <r>
      <rPr>
        <sz val="9"/>
        <color rgb="FF1F497D"/>
        <rFont val="Book Antiqua"/>
        <family val="1"/>
      </rPr>
      <t xml:space="preserve"> </t>
    </r>
  </si>
  <si>
    <r>
      <t>Raghuram Ayyagari</t>
    </r>
    <r>
      <rPr>
        <sz val="9"/>
        <color rgb="FF1F497D"/>
        <rFont val="Book Antiqua"/>
        <family val="1"/>
      </rPr>
      <t xml:space="preserve"> </t>
    </r>
  </si>
  <si>
    <r>
      <t>Meharban Singh</t>
    </r>
    <r>
      <rPr>
        <sz val="9"/>
        <color rgb="FF1F497D"/>
        <rFont val="Book Antiqua"/>
        <family val="1"/>
      </rPr>
      <t xml:space="preserve"> </t>
    </r>
  </si>
  <si>
    <r>
      <t xml:space="preserve">Textbook of Mental Health Nursing for GNM  Students </t>
    </r>
    <r>
      <rPr>
        <sz val="9"/>
        <color theme="1"/>
        <rFont val="Book Antiqua"/>
        <family val="1"/>
      </rPr>
      <t>(New Edition  )</t>
    </r>
  </si>
  <si>
    <r>
      <t>CBS Dictionary for Nurses (</t>
    </r>
    <r>
      <rPr>
        <sz val="9"/>
        <color theme="1"/>
        <rFont val="Book Antiqua"/>
        <family val="1"/>
      </rPr>
      <t>Hindi &amp; English Edition)</t>
    </r>
  </si>
  <si>
    <t xml:space="preserve">Anatomy &amp; Physiology for Paramedical Students </t>
  </si>
  <si>
    <t xml:space="preserve">Textbook of Pharmacology for paramedical students </t>
  </si>
  <si>
    <t xml:space="preserve">English 4 Paramedical students </t>
  </si>
  <si>
    <t xml:space="preserve">Computer 4 Paramedical students </t>
  </si>
  <si>
    <t xml:space="preserve">Textbook of Microbiology for Paramedical students </t>
  </si>
  <si>
    <r>
      <t xml:space="preserve">Pharmaceutics for </t>
    </r>
    <r>
      <rPr>
        <sz val="9"/>
        <rFont val="Book Antiqua"/>
        <family val="1"/>
      </rPr>
      <t>First Year Diploma in Pharmacy</t>
    </r>
  </si>
  <si>
    <r>
      <t xml:space="preserve">Pharmacognosy </t>
    </r>
    <r>
      <rPr>
        <sz val="9"/>
        <rFont val="Book Antiqua"/>
        <family val="1"/>
      </rPr>
      <t>for First Year Diploma in Pharmacy, 4e</t>
    </r>
  </si>
  <si>
    <t>CBS_EB0004</t>
  </si>
  <si>
    <t>EB_034</t>
  </si>
  <si>
    <t>URL Link</t>
  </si>
  <si>
    <t>https://eduport-global.com/product/therapeutic-potential-medicinal-plants-immune-homeostasis-strengtheners</t>
  </si>
  <si>
    <t>https://eduport-global.com/product/plant-physiology50197070</t>
  </si>
  <si>
    <t>https://eduport-global.com/product/modern-techniques-raising-field-crops50197072</t>
  </si>
  <si>
    <t>https://eduport-global.com/product/textbook-on-agricultural-communication-process-methods</t>
  </si>
  <si>
    <t>https://www.eduport-global.com/product/atlas-microscopy-medicinal-plants-culinary-herbs-spices</t>
  </si>
  <si>
    <t>https://eduport-global.com/product/medical-plants</t>
  </si>
  <si>
    <t>https://www.eduport-global.com/product/handbook-medicinal-plants</t>
  </si>
  <si>
    <t>https://www.eduport-global.com/product/herbs-spices-medicinal-plants-in-4-vols-vol-1-recent-advances-botany-horticulture-pharmacology</t>
  </si>
  <si>
    <t>https://www.eduport-global.com/product/herbs-spices-medicinal-plants-in-4-vols-vol-2-recent-advances-botany-horticulture-pharmacology</t>
  </si>
  <si>
    <t>https://www.eduport-global.com/product/herbs-spices-medicinal-plants-vol-3</t>
  </si>
  <si>
    <t>https://www.eduport-global.com/product/herbs-spices-medicinal-plants-in-4-vols-vol-recent-advances-botany-horticulture-pharmacology</t>
  </si>
  <si>
    <t>https://eduport-global.com/product/agricultural-marketing-in-india</t>
  </si>
  <si>
    <t>https://eduport-global.com/product/seed-technology50161388</t>
  </si>
  <si>
    <t>https://eduport-global.com/product/fundamentals-agronomy50136073</t>
  </si>
  <si>
    <t>https://eduport-global.com/product/crop-production-management</t>
  </si>
  <si>
    <t>https://eduport-global.com/product/experimental-procedures-in-life-science</t>
  </si>
  <si>
    <t>https://eduport-global.com/product/biofertilizers-in-agriculture-forestry50161386</t>
  </si>
  <si>
    <t>https://eduport-global.com/product/manual-soil-water-conservative-practices</t>
  </si>
  <si>
    <t>https://www.eduport-global.com/product/genetic-basis-methods-plant-breeding</t>
  </si>
  <si>
    <t>https://eduport-global.com/product/sprinkler-irrigation50161384</t>
  </si>
  <si>
    <t>https://eduport-global.com/product/biodiversity</t>
  </si>
  <si>
    <t>https://www.eduport-global.com/product/economics-agricultural-commodities-spice-medicinal-plants</t>
  </si>
  <si>
    <t>https://eduport-global.com/product/entrepreneurship-development-communication-skills-in-agricultural-extension-education</t>
  </si>
  <si>
    <t>https://eduport-global.com/product/species-dispersal-in-agriculture</t>
  </si>
  <si>
    <t>https://eduport-global.com/product/post-harvest-technology-cereals-pulses-oil-seeds</t>
  </si>
  <si>
    <t>https://eduport-global.com/product/principles-procedures-plant-protection</t>
  </si>
  <si>
    <t>https://eduport-global.com/product/agroforestry-principles-practices</t>
  </si>
  <si>
    <t>https://eduport-global.com/product/wheat-quality-product-testing-manual</t>
  </si>
  <si>
    <t>https://www.eduport-global.com/product/medicinal-plants-in-industry-question-bank</t>
  </si>
  <si>
    <t>https://www.eduport-global.com/product/medicinal-plants-india</t>
  </si>
  <si>
    <t>https://eduport-global.com/product/systematic-description-fruit-crops</t>
  </si>
  <si>
    <t>https://www.eduport-global.com/product/biotechnology-for-fruit-crop-improvement</t>
  </si>
  <si>
    <t>https://eduport-global.com/product/fruit-vegetable-preservation-principles-practices</t>
  </si>
  <si>
    <t>https://eduport-global.com/product/fruits-nuts-vol-1</t>
  </si>
  <si>
    <t>https://eduport-global.com/product/fruits-nuts-vol-2</t>
  </si>
  <si>
    <t>https://eduport-global.com/product/underutilized-subtropical-fruits</t>
  </si>
  <si>
    <t>https://eduport-global.com/product/terminologies-in-agricultural-sciences</t>
  </si>
  <si>
    <t>https://eduport-global.com/product/plant-growth-in-aluminium-stress-environments</t>
  </si>
  <si>
    <t>https://eduport-global.com/product/scientific-terminology-for-agricultural-biotechnology</t>
  </si>
  <si>
    <t>https://eduport-global.com/product/nature-wildlife-human-race</t>
  </si>
  <si>
    <t>https://eduport-global.com/product/environmental-soil-science</t>
  </si>
  <si>
    <t>https://eduport-global.com/product/economic-entomology-in-agricultural-medical-perspective50156362</t>
  </si>
  <si>
    <t>https://www.eduport-global.com/product/mechanical-technology-in-agriculture</t>
  </si>
  <si>
    <t>https://eduport-global.com/product/intragative-crop-potenial</t>
  </si>
  <si>
    <t>https://eduport-global.com/product/manures-fertilizers-pesticides</t>
  </si>
  <si>
    <t>https://eduport-global.com/product/climate-change-soil-agricultural-technologies-for-sustainable-development-food-social-security</t>
  </si>
  <si>
    <t>https://eduport-global.com/product/concepts-distributed-system</t>
  </si>
  <si>
    <t>https://eduport-global.com/product/goat-production-in-india</t>
  </si>
  <si>
    <t>https://www.eduport-global.com/product/genetic-resources-horicultural-corps</t>
  </si>
  <si>
    <t>https://eduport-global.com/product/glimpse-in-plant-physiology</t>
  </si>
  <si>
    <t>https://eduport-global.com/product/introduction-to-spices-plantation-crops</t>
  </si>
  <si>
    <t>https://eduport-global.com/product/introduction-to-agrometeorology</t>
  </si>
  <si>
    <t>https://eduport-global.com/product/soil-microbiology50135166</t>
  </si>
  <si>
    <t>https://eduport-global.com/product/textbook-soil-science50136058</t>
  </si>
  <si>
    <t>https://www.eduport-global.com/product/soil-fertility-plant-nutrition</t>
  </si>
  <si>
    <t>https://eduport-global.com/product/principles-weed-science</t>
  </si>
  <si>
    <t>https://eduport-global.com/product/agricultural-economics</t>
  </si>
  <si>
    <t>https://eduport-global.com/product/agricultural-finance-management</t>
  </si>
  <si>
    <t>https://eduport-global.com/product/fodder-production-grassland-management</t>
  </si>
  <si>
    <t>https://eduport-global.com/product/basic-plant-pathology</t>
  </si>
  <si>
    <t>https://eduport-global.com/product/entrepreneurship-in-livestock-agriculture</t>
  </si>
  <si>
    <t>https://www.eduport-global.com/product/textbook-plant-propagation-nursery-management</t>
  </si>
  <si>
    <t>https://eduport-global.com/product/recent-advances-in-pomegranate</t>
  </si>
  <si>
    <t>https://eduport-global.com/product/sugarcane-tiger-phenomeon-wildlife-in-tarai-farmlands</t>
  </si>
  <si>
    <t>https://eduport-global.com/product/basic-concepts-vegetable-science</t>
  </si>
  <si>
    <t>https://eduport-global.com/product/diseases-fruit-crops</t>
  </si>
  <si>
    <t>https://eduport-global.com/product/diseases-vegetable-crops50161385</t>
  </si>
  <si>
    <t>https://www.eduport-global.com/product/neem-in-human-animal-health</t>
  </si>
  <si>
    <t>https://eduport-global.com/product/fundamentals-soil-science50161381</t>
  </si>
  <si>
    <t>https://eduport-global.com/product/practical-soil-science-agriculatural-chemistry</t>
  </si>
  <si>
    <t>https://eduport-global.com/product/soil-chemistry50135329</t>
  </si>
  <si>
    <t>https://eduport-global.com/product/soil-fertility-fertilizer-integrated-nutrient</t>
  </si>
  <si>
    <t>https://eduport-global.com/product/handbook-on-analysis-milk-chemical-microbiological-liquid</t>
  </si>
  <si>
    <t>https://www.eduport-global.com/product/fundamentals-plant-breeding-hybrid-seed-production</t>
  </si>
  <si>
    <t>https://eduport-global.com/product/landscape-gardeninga-professional-perspective-vol-2</t>
  </si>
  <si>
    <t>https://eduport-global.com/product/basics-organic-farming</t>
  </si>
  <si>
    <t>https://eduport-global.com/product/economics-agricultural-commodities</t>
  </si>
  <si>
    <t>https://eduport-global.com/product/economics-agricultural-commodities-pulses</t>
  </si>
  <si>
    <t>https://eduport-global.com/product/agricultural-statistics-in-india</t>
  </si>
  <si>
    <t>https://eduport-global.com/product/introductory-plant-pathology50161376</t>
  </si>
  <si>
    <t>https://www.eduport-global.com/product/introductory-principles-plant-breeding</t>
  </si>
  <si>
    <t>https://eduport-global.com/product/grain-sorghum-processing</t>
  </si>
  <si>
    <t>https://eduport-global.com/product/sweet-sorghum-production-processing-utilization</t>
  </si>
  <si>
    <t>https://eduport-global.com/product/textbook-agroforestry</t>
  </si>
  <si>
    <t>https://www.eduport-global.com/product/medicinal-plants50135130</t>
  </si>
  <si>
    <t>https://eduport-global.com/product/problems-facing-plant-breeding</t>
  </si>
  <si>
    <t>https://eduport-global.com/product/introduction-to-sericulture</t>
  </si>
  <si>
    <t>https://eduport-global.com/product/environmental-security-human-animal-health</t>
  </si>
  <si>
    <t>https://eduport-global.com/product/field-crops-production-management-volume1</t>
  </si>
  <si>
    <t>https://eduport-global.com/product/textbook-tractor-at-glance</t>
  </si>
  <si>
    <t>https://eduport-global.com/product/target-agriculture</t>
  </si>
  <si>
    <t>https://eduport-global.com/product/introduction-to-agricultural-economics</t>
  </si>
  <si>
    <t>https://eduport-global.com/product/agribusiness-book50156363</t>
  </si>
  <si>
    <t>https://eduport-global.com/product/pesticide-formulation-theory-practice</t>
  </si>
  <si>
    <t>https://eduport-global.com/product/economics-farm-production-management</t>
  </si>
  <si>
    <t>https://eduport-global.com/product/textbook-life-science50126996</t>
  </si>
  <si>
    <t>https://eduport-global.com/product/medicinal-plantsantidiabetic-hypoglycaemic-activities</t>
  </si>
  <si>
    <t>https://eduport-global.com/product/chemistry-pesticides</t>
  </si>
  <si>
    <t>https://eduport-global.com/product/integrated-use-ureadap-briquettes-for-crops</t>
  </si>
  <si>
    <t>https://eduport-global.com/product/textbook-temperate-fruits</t>
  </si>
  <si>
    <t>https://eduport-global.com/product/pear-production-postharvest-management-protection</t>
  </si>
  <si>
    <t>https://eduport-global.com/product/technological-innovations-in-dryland-farming-systems</t>
  </si>
  <si>
    <t>https://www.eduport-global.com/product/introduction-principles-plant-pathology</t>
  </si>
  <si>
    <t>https://eduport-global.com/product/objective-horticulture50161377</t>
  </si>
  <si>
    <t>https://eduport-global.com/product/modern-technology-on-vegetable-production</t>
  </si>
  <si>
    <t>https://www.eduport-global.com/product/landscaping-irrigation-floriculture-terminology</t>
  </si>
  <si>
    <t>https://eduport-global.com/product/neem-sarva-roga-nivarini</t>
  </si>
  <si>
    <t>https://www.eduport-global.com/product/textbook-bacteriology50162025</t>
  </si>
  <si>
    <t>https://eduport-global.com/product/textbook-virology-unique-book-for-students-biomedical-sciences-microbiology-biotechnology</t>
  </si>
  <si>
    <t>https://eduport-global.com/product/mushroom-cultivation50135327</t>
  </si>
  <si>
    <t>https://eduport-global.com/product/landscape-gardeninga-professional-perspective-vol-1</t>
  </si>
  <si>
    <t>https://eduport-global.com/product/seed-health</t>
  </si>
  <si>
    <t>https://eduport-global.com/product/perspectives-in-insect-behaviour</t>
  </si>
  <si>
    <t>https://eduport-global.com/product/nematode-control-in-crops</t>
  </si>
  <si>
    <t>https://eduport-global.com/product/biodiversity-pest-management</t>
  </si>
  <si>
    <t>https://eduport-global.com/product/adaptation-responses-woody-plants</t>
  </si>
  <si>
    <t>https://eduport-global.com/product/diseases-fruit-trees-recent-researches-ecofriendly-management</t>
  </si>
  <si>
    <t>https://www.eduport-global.com/product/abiotic-stresses-plant-resistance-through-breeding-molecular-approaches</t>
  </si>
  <si>
    <t>https://eduport-global.com/product/peoples-participation-in-soil-water</t>
  </si>
  <si>
    <t>https://eduport-global.com/product/sustainable-tea-plantation-management50156156</t>
  </si>
  <si>
    <t>https://eduport-global.com/product/darjeeling-tea-golden-brew</t>
  </si>
  <si>
    <t>https://eduport-global.com/product/economices-agricaltural-commodities</t>
  </si>
  <si>
    <t>https://eduport-global.com/product/horticulture-in-india</t>
  </si>
  <si>
    <t>https://eduport-global.com/product/economic-problems-indian-agriculture</t>
  </si>
  <si>
    <t>https://www.eduport-global.com/product/plant-growth-regulators-in-agriculture</t>
  </si>
  <si>
    <t>https://eduport-global.com/product/quality-improvement-in-field-crops</t>
  </si>
  <si>
    <t>https://www.eduport-global.com/product/chemistry-for-competitions50166518</t>
  </si>
  <si>
    <t>https://eduport-global.com/product/seed-quality</t>
  </si>
  <si>
    <t>https://eduport-global.com/product/oilseed-brassicas</t>
  </si>
  <si>
    <t>https://eduport-global.com/product/introduction-to-landscaping50154138</t>
  </si>
  <si>
    <t>https://eduport-global.com/product/questions-on-soil-science-general-knowledge</t>
  </si>
  <si>
    <t>https://eduport-global.com/product/comprehensive-micropropagation-horticultural-crops</t>
  </si>
  <si>
    <t>https://eduport-global.com/product/medicinal-plants50135386</t>
  </si>
  <si>
    <t>https://eduport-global.com/product/element-microirrigation-its-crop-application</t>
  </si>
  <si>
    <t>https://eduport-global.com/product/new-dimensions-in-agroecology</t>
  </si>
  <si>
    <t>https://eduport-global.com/product/modern-concepts-in-agriculture</t>
  </si>
  <si>
    <t>https://eduport-global.com/product/seed-storage-horticultural-crops</t>
  </si>
  <si>
    <t>https://eduport-global.com/product/sustaining-traditional-agricultural</t>
  </si>
  <si>
    <t>https://eduport-global.com/product/agricultural-communication</t>
  </si>
  <si>
    <t>https://eduport-global.com/product/physiology-crop-production</t>
  </si>
  <si>
    <t>https://eduport-global.com/product/tillage-for-sustainable-cropping</t>
  </si>
  <si>
    <t>https://eduport-global.com/product/plant-systematics-theory-practice-4e</t>
  </si>
  <si>
    <t>https://www.eduport-global.com/product/textbook-plant-ecology</t>
  </si>
  <si>
    <t>https://eduport-global.com/product/introduction-to-plant-tissue-culture50190139</t>
  </si>
  <si>
    <t>https://eduport-global.com/product/objective-entomology</t>
  </si>
  <si>
    <t>https://eduport-global.com/product/sugarcane-physiological-basis-sugar-recovery</t>
  </si>
  <si>
    <t>https://eduport-global.com/product/cultivation-uses-aromatic-plants</t>
  </si>
  <si>
    <t>https://eduport-global.com/product/colour-atlas-wildlife-diseases-disorders</t>
  </si>
  <si>
    <t>https://eduport-global.com/product/history-indian-architecture-2e</t>
  </si>
  <si>
    <t>https://www.eduport-global.com/product/buddhist-hindu-architecture-in-india</t>
  </si>
  <si>
    <t>https://www.eduport-global.com/product/landscape-detailing-vol-i-enclosures</t>
  </si>
  <si>
    <t>https://www.eduport-global.com/product/landscape-detailing-vol-ii-surfaces</t>
  </si>
  <si>
    <t>https://eduport-global.com/product/interior-designand-decoration</t>
  </si>
  <si>
    <t>https://eduport-global.com/product/indian-architecture</t>
  </si>
  <si>
    <t>https://eduport-global.com/product/indian-architecture-islamic-period</t>
  </si>
  <si>
    <t>https://eduport-global.com/product/history-architecture</t>
  </si>
  <si>
    <t>https://eduport-global.com/product/islamic-architecture-in-india</t>
  </si>
  <si>
    <t>https://www.eduport-global.com/product/ancient-indian-architecture-hb</t>
  </si>
  <si>
    <t>https://eduport-global.com/product/indian-higher-education-research-landscape-in-global-context</t>
  </si>
  <si>
    <t>https://eduport-global.com/product/designs-on-landscape-everyday-landscapes-values-practice</t>
  </si>
  <si>
    <t>https://eduport-global.com/product/architectural-handbooks-series-kitchens</t>
  </si>
  <si>
    <t>https://eduport-global.com/product/architectural-handbooks-series-bathrooms</t>
  </si>
  <si>
    <t>https://eduport-global.com/product/history-islamic-architecture</t>
  </si>
  <si>
    <t>https://eduport-global.com/product/book-home-plans</t>
  </si>
  <si>
    <t>https://www.eduport-global.com/product/design-reinforced-concrete-structures50113667</t>
  </si>
  <si>
    <t>https://www.eduport-global.com/product/analysis-design-substructures-limit-state</t>
  </si>
  <si>
    <t>https://www.eduport-global.com/product/reinforced-concrete-design-limit-state-method-vol-ii</t>
  </si>
  <si>
    <t>https://www.eduport-global.com/product/advanced-reinforced-concrete-design50095228</t>
  </si>
  <si>
    <t>https://www.eduport-global.com/product/design-construction-concrete-shell-roofs</t>
  </si>
  <si>
    <t>https://www.eduport-global.com/product/fundamentals-reinforced-cement-concrete-designs</t>
  </si>
  <si>
    <t>https://www.eduport-global.com/product/design-steel-structures50095203</t>
  </si>
  <si>
    <t>https://www.eduport-global.com/product/design-lpg-lng-jetties-navigation-risk-analysis50125767</t>
  </si>
  <si>
    <t>https://www.eduport-global.com/product/reinforced-concrete-handbook-for-building-design-limit-state-working-stress-methods-hb</t>
  </si>
  <si>
    <t>https://www.eduport-global.com/product/reinforced-concrete-design-to-bs-8110</t>
  </si>
  <si>
    <t>https://www.eduport-global.com/product/steel-designers-handbook</t>
  </si>
  <si>
    <t>https://eduport-global.com/product/value-engineering-practical-approach-for-owners-designers-contractores</t>
  </si>
  <si>
    <t>https://eduport-global.com/product/clinical-case-discussion-in-biochemistry50200003</t>
  </si>
  <si>
    <t>https://eduport-global.com/product/practical-biochemistry-clinical-correlation</t>
  </si>
  <si>
    <t>https://eduport-global.com/product/biochemistry-clinical-pathology50191110</t>
  </si>
  <si>
    <t>https://eduport-global.com/product/biochemistry-clinical-pathology50191111</t>
  </si>
  <si>
    <t>https://eduport-global.com/product/viva-voce-in-biochemistry-6e</t>
  </si>
  <si>
    <t>https://eduport-global.com/product/objective-structured-practical-examination-in-biochemistry-handbook</t>
  </si>
  <si>
    <t>https://eduport-global.com/product/biochemistry-for-medical-laboratory-technology-students-2e</t>
  </si>
  <si>
    <t>https://eduport-global.com/product/biochemistry-clinical-pathology50190429</t>
  </si>
  <si>
    <t>https://eduport-global.com/product/practical-manual-biochemistry50182744</t>
  </si>
  <si>
    <t>https://eduport-global.com/product/early-clinical-exposure-in-biochemistry50184919</t>
  </si>
  <si>
    <t>https://eduport-global.com/product/annexures-to-logbook-in-anatomy-physiology-biochemistry</t>
  </si>
  <si>
    <t>https://eduport-global.com/product/competency-based-logbook-in-anatomy-physiology-biochemistry-ece</t>
  </si>
  <si>
    <t>https://eduport-global.com/product/competency-based-logbook-in-biochemistry-1c</t>
  </si>
  <si>
    <t>https://eduport-global.com/product/textbook-biochemistry50171221</t>
  </si>
  <si>
    <t>https://eduport-global.com/product/logbook-in-biochemistry-including-aetcom-modules-for-phase-mbbs-students</t>
  </si>
  <si>
    <t>https://eduport-global.com/product/fundamentals-biochemistry</t>
  </si>
  <si>
    <t>https://eduport-global.com/product/review-biochemistry50156504</t>
  </si>
  <si>
    <t>https://eduport-global.com/product/biochemistry-clinical-pathology</t>
  </si>
  <si>
    <t>https://eduport-global.com/product/textbook-medical-biochemistry</t>
  </si>
  <si>
    <t>https://eduport-global.com/product/essentials-pharmaceutical-biochemistry</t>
  </si>
  <si>
    <t>https://eduport-global.com/product/textbook-clinical-biochemistry</t>
  </si>
  <si>
    <t>https://eduport-global.com/product/biochemistry-for-medical-laboratory-technology-students</t>
  </si>
  <si>
    <t>https://eduport-global.com/product/mcq-in-biochemistry50136518</t>
  </si>
  <si>
    <t>https://eduport-global.com/product/laboratory-manual-physiology</t>
  </si>
  <si>
    <t>https://eduport-global.com/product/viva-in-biochemistry-5e</t>
  </si>
  <si>
    <t>https://eduport-global.com/product/clinical-biochemistry-questions-answers</t>
  </si>
  <si>
    <t>https://eduport-global.com/product/nutritional-biochemistry50072323</t>
  </si>
  <si>
    <t>https://eduport-global.com/product/textbook-biochemistry50072354</t>
  </si>
  <si>
    <t>https://eduport-global.com/product/practical-manual-biochemistry</t>
  </si>
  <si>
    <t>https://eduport-global.com/product/practical-biochemistry-5e</t>
  </si>
  <si>
    <t>https://eduport-global.com/product/textbook-biochemistry-biomedical-significance-for-medical-dental-students</t>
  </si>
  <si>
    <t>https://eduport-global.com/product/essentials-medical-biochemistry50049196</t>
  </si>
  <si>
    <t>https://eduport-global.com/product/textbook-biochemistry50049278</t>
  </si>
  <si>
    <t>https://eduport-global.com/product/clinical-biochemistry-in-diagnosis-management</t>
  </si>
  <si>
    <t>https://eduport-global.com/product/daily-practical-sheet-in-biochemistry50136640</t>
  </si>
  <si>
    <t>https://eduport-global.com/product/biochemistry-clinical-pathology-practical-notebook-for-first-year-diploma-in-pharmacy50166516</t>
  </si>
  <si>
    <t>https://eduport-global.com/product/objective-biotechnology-for-competitive-examinations50195113</t>
  </si>
  <si>
    <t>https://www.eduport-global.com/product/introduction-to-food-biotechnology50049211</t>
  </si>
  <si>
    <t>https://www.eduport-global.com/product/industrial-biotechnology-volume-2</t>
  </si>
  <si>
    <t>https://www.eduport-global.com/product/dictionary-biotechnology</t>
  </si>
  <si>
    <t>https://www.eduport-global.com/product/biotechnology-industrial-microbiology</t>
  </si>
  <si>
    <t>https://www.eduport-global.com/product/environmental-biotechnology50072329</t>
  </si>
  <si>
    <t>https://www.eduport-global.com/product/industrial-biotechnology-vol-1</t>
  </si>
  <si>
    <t>https://www.eduport-global.com/product/methods-in-biotechnology-bioengineering</t>
  </si>
  <si>
    <t>https://www.eduport-global.com/product/introduction-to-bioinformatics-microaarry-technology</t>
  </si>
  <si>
    <t>https://www.eduport-global.com/product/molecular-biology-biotechnology</t>
  </si>
  <si>
    <t>https://www.eduport-global.com/product/fungi-in-biotechnology</t>
  </si>
  <si>
    <t>https://www.eduport-global.com/product/introduction-to-biotechonology</t>
  </si>
  <si>
    <t>https://www.eduport-global.com/product/cell-molecular-biology-volume-1</t>
  </si>
  <si>
    <t>https://www.eduport-global.com/product/cell-molecular-biology-volume-2</t>
  </si>
  <si>
    <t>https://www.eduport-global.com/product/molecular-biotechnology</t>
  </si>
  <si>
    <t>https://www.eduport-global.com/product/bioinformatics-sequence-genome-analysis</t>
  </si>
  <si>
    <t>https://www.eduport-global.com/product/recent-trends-in-microbial-biotechnology</t>
  </si>
  <si>
    <t>https://www.eduport-global.com/product/principles-labortory-techniques-methods</t>
  </si>
  <si>
    <t>https://www.eduport-global.com/product/medicinal-plant-biotechnology</t>
  </si>
  <si>
    <t>https://www.eduport-global.com/product/pharmaceutical-biotechnology50104483</t>
  </si>
  <si>
    <t>https://www.eduport-global.com/product/bioinformatics50135715</t>
  </si>
  <si>
    <t>https://www.eduport-global.com/product/bioinstmmentation</t>
  </si>
  <si>
    <t>https://www.eduport-global.com/product/biotechnology-theory-techniquess</t>
  </si>
  <si>
    <t>https://www.eduport-global.com/product/biotechnology-theory-techniques-vol-2-genetic-engineering-mutagenesis-separation-technology</t>
  </si>
  <si>
    <t>https://www.eduport-global.com/product/bioinformatics-concepts-skills</t>
  </si>
  <si>
    <t>https://www.eduport-global.com/product/outlines-bioinformatics50160435</t>
  </si>
  <si>
    <t>https://www.eduport-global.com/product/biotechnology-science-for-new-millennium</t>
  </si>
  <si>
    <t>https://www.eduport-global.com/product/enzymes-biotechnology</t>
  </si>
  <si>
    <t>https://www.eduport-global.com/product/instant-notes-in-food-biotechnology</t>
  </si>
  <si>
    <t>https://www.eduport-global.com/product/emergence-biotechnology</t>
  </si>
  <si>
    <t>https://www.eduport-global.com/product/biotechnology-secondary-metabolites</t>
  </si>
  <si>
    <t>https://www.eduport-global.com/product/textbook-biotechnology-for-class-xii</t>
  </si>
  <si>
    <t>https://www.eduport-global.com/product/biochemical-engineering-biochemistry-biotechnology-microbiology</t>
  </si>
  <si>
    <t>https://www.eduport-global.com/product/biotechnology50135706</t>
  </si>
  <si>
    <t>https://www.eduport-global.com/product/bioresource-technology</t>
  </si>
  <si>
    <t>https://www.eduport-global.com/product/introduction-to-biotechnology50135155</t>
  </si>
  <si>
    <t>https://www.eduport-global.com/product/textbook-biotechnology-fundamentals-molecular-biology</t>
  </si>
  <si>
    <t>https://www.eduport-global.com/product/industrial-microbiology50158998</t>
  </si>
  <si>
    <t>https://eduport-global.com/product/chemical-process-technology50198832</t>
  </si>
  <si>
    <t>https://eduport-global.com/product/textiles-science50197055</t>
  </si>
  <si>
    <t>https://eduport-global.com/product/perfumes-soaps-detergents-cosmetics-in-2-vols-vol-i</t>
  </si>
  <si>
    <t>https://eduport-global.com/product/perfumes-soaps-detergents-cosmetics-in-2-vols-vol-ii</t>
  </si>
  <si>
    <t>https://eduport-global.com/product/practicals-in-polymer-science</t>
  </si>
  <si>
    <t>https://eduport-global.com/product/plastics-technology-for-diploma-level-students-technicians</t>
  </si>
  <si>
    <t>https://eduport-global.com/product/chemical-process-principles-part-ii-thermodynamics</t>
  </si>
  <si>
    <t>https://eduport-global.com/product/chemical-process-principles-part-i-material-energy-balances</t>
  </si>
  <si>
    <t>https://eduport-global.com/product/renewable-energy-management</t>
  </si>
  <si>
    <t>https://eduport-global.com/product/design-data-book-properties-steam-selected-refrigerants-nhexane-brines</t>
  </si>
  <si>
    <t>https://eduport-global.com/product/handbook-polymer-science-technology-vol-1-basic-concepts-polymers-polymerisation-techniques-characterisation-processing-industrial</t>
  </si>
  <si>
    <t>https://eduport-global.com/product/handbook-polymer-science-technology-vol-2-rheology-properties-applications-testing-recycling-polymers-hb</t>
  </si>
  <si>
    <t>https://eduport-global.com/product/handbook-industrial-oil-fat-products-vol-1-hb</t>
  </si>
  <si>
    <t>https://eduport-global.com/product/design-blow-moulds-pb</t>
  </si>
  <si>
    <t>https://eduport-global.com/product/injection-molding-handbook50164222</t>
  </si>
  <si>
    <t>https://eduport-global.com/product/hydro-power-indian-perspective</t>
  </si>
  <si>
    <t>https://eduport-global.com/product/handbook-energy-conservation-vol-1</t>
  </si>
  <si>
    <t>https://eduport-global.com/product/handbook-energy-conservation50164220</t>
  </si>
  <si>
    <t>https://eduport-global.com/product/handbook-rubber-technology-natural-synthetic-vulcanisation-vol-i50164221</t>
  </si>
  <si>
    <t>https://eduport-global.com/product/handbook-rubber-technology-vol-2</t>
  </si>
  <si>
    <t>https://eduport-global.com/product/handbook-rubber-technology-identification-testing-recycling-pollution-control-in-industry-vol-iii</t>
  </si>
  <si>
    <t>https://eduport-global.com/product/handbook-plastic-technology-identification-testing-recycling-plastics-vol-ii</t>
  </si>
  <si>
    <t>https://eduport-global.com/product/handbook-plastic-technology-identification-testing-recycling-plastics-vol-ii50136045</t>
  </si>
  <si>
    <t>https://eduport-global.com/product/rubber-plastic-waste</t>
  </si>
  <si>
    <t>https://eduport-global.com/product/qualitative-chemical-semimicroanalysis</t>
  </si>
  <si>
    <t>https://eduport-global.com/product/unit-operations-processes-vol-1</t>
  </si>
  <si>
    <t>https://eduport-global.com/product/instrumental-methods-analysis</t>
  </si>
  <si>
    <t>https://eduport-global.com/product/petroleum-refining-technology</t>
  </si>
  <si>
    <t>https://eduport-global.com/product/chemical-process-industries-volume-1</t>
  </si>
  <si>
    <t>https://eduport-global.com/product/chemical-reaction-engineering</t>
  </si>
  <si>
    <t>https://eduport-global.com/product/solid-hazardous-waste-management</t>
  </si>
  <si>
    <t>https://eduport-global.com/product/industrial-microbiology</t>
  </si>
  <si>
    <t>https://eduport-global.com/product/pollution-control-in-chemical-allied-industries</t>
  </si>
  <si>
    <t>https://eduport-global.com/product/petrochemical-industries</t>
  </si>
  <si>
    <t>https://eduport-global.com/product/quantitative-analysis-drugs-in-pharmaceutical-formulations</t>
  </si>
  <si>
    <t>https://eduport-global.com/product/unit-operation-processes-vol-2</t>
  </si>
  <si>
    <t>https://eduport-global.com/product/handbook-pulp-paper-technology</t>
  </si>
  <si>
    <t>https://eduport-global.com/product/biochemical-engineering50090868</t>
  </si>
  <si>
    <t>Not Found Titles (Remove)</t>
  </si>
  <si>
    <t>https://eduport-global.com/product/textbook-pharmaceutical-inorganic-chemistry</t>
  </si>
  <si>
    <t>https://eduport-global.com/product/textbook-medicinal-chemistry50197053</t>
  </si>
  <si>
    <t>https://eduport-global.com/product/chemistry-engineering-materials</t>
  </si>
  <si>
    <t>https://eduport-global.com/product/textbook-medicinal-chemistry-vol-1</t>
  </si>
  <si>
    <t>https://eduport-global.com/product/textbook-medicinal-chemistry-vol-2</t>
  </si>
  <si>
    <t>https://www.eduport-global.com/product/analytical-chemistry-skill-enhancement-course</t>
  </si>
  <si>
    <t>https://eduport-global.com/product/fundamental-concepts-inorganic-chemistry-vol-1</t>
  </si>
  <si>
    <t>https://eduport-global.com/product/fundamental-concepts-inorganic-chemistry-vol-2</t>
  </si>
  <si>
    <t>https://eduport-global.com/product/fundamental-concepts-inorganic-chemistry-vol-3a</t>
  </si>
  <si>
    <t>https://eduport-global.com/product/fundamental-concepts-inorganic-chemistry-vol-3b</t>
  </si>
  <si>
    <t>https://eduport-global.com/product/inorganic-chemistry-including-coordination-as-per-national-education-policy-nep-2023-vol-4</t>
  </si>
  <si>
    <t>https://www.eduport-global.com/product/fundamental-concepts-inorganic-chemistry-vol5</t>
  </si>
  <si>
    <t>https://www.eduport-global.com/product/fundamental-concepts-inorganic-chemistry-vol6</t>
  </si>
  <si>
    <t>https://www.eduport-global.com/product/fundamental-concepts-inorganic-chemistry-vol7</t>
  </si>
  <si>
    <t>https://www.eduport-global.com/product/handbook-industrial-chemistry</t>
  </si>
  <si>
    <t>https://www.eduport-global.com/product/application-group-theory-in-chemistry</t>
  </si>
  <si>
    <t>https://www.eduport-global.com/product/advance-inorganic-chemistry-vol2</t>
  </si>
  <si>
    <t>https://www.eduport-global.com/product/chemistry-natural-products</t>
  </si>
  <si>
    <t>https://www.eduport-global.com/product/chemistry-natural-products-volume-ii</t>
  </si>
  <si>
    <t>https://www.eduport-global.com/product/chemistry-natural-products-vol-350178110</t>
  </si>
  <si>
    <t>https://www.eduport-global.com/product/conceptual-review-biochemistry</t>
  </si>
  <si>
    <t>https://www.eduport-global.com/product/medicinal-chemistry50117176</t>
  </si>
  <si>
    <t>https://www.eduport-global.com/product/natural-products-chemistry-practical-manual-for-science-pharmacy-courses</t>
  </si>
  <si>
    <t>https://www.eduport-global.com/product/organic-medicinal-chemistry</t>
  </si>
  <si>
    <t>https://www.eduport-global.com/product/organic-spectroscopy</t>
  </si>
  <si>
    <t>https://www.eduport-global.com/product/textbook-pharmaceutical-inorganic-chemistry-theory-practical</t>
  </si>
  <si>
    <t>https://www.eduport-global.com/product/analytical-chemistry50145695</t>
  </si>
  <si>
    <t>https://www.eduport-global.com/product/handbook-essential-oils-volume-150127709</t>
  </si>
  <si>
    <t>https://www.eduport-global.com/product/handbook-essential-oils-vol2</t>
  </si>
  <si>
    <t>https://www.eduport-global.com/product/handbook-essential-oils-volume-3</t>
  </si>
  <si>
    <t>https://www.eduport-global.com/product/handbook-essential-oils-volume-4</t>
  </si>
  <si>
    <t>https://www.eduport-global.com/product/handbook-essential-oils-volume-5</t>
  </si>
  <si>
    <t>https://www.eduport-global.com/product/important-topics-in-organic-chemistry</t>
  </si>
  <si>
    <t>https://www.eduport-global.com/product/principles-physical-chemistry</t>
  </si>
  <si>
    <t>https://www.eduport-global.com/product/advanced-inorganic-chemistry</t>
  </si>
  <si>
    <t>https://www.eduport-global.com/product/introduction-to-nanomaterials-nanoscience</t>
  </si>
  <si>
    <t>https://www.eduport-global.com/product/atomic-molecular-spectra-lasers-2e-pb</t>
  </si>
  <si>
    <t>https://www.eduport-global.com/product/dictionary-chemistry</t>
  </si>
  <si>
    <t>https://www.eduport-global.com/product/engineering-chemistry50145660</t>
  </si>
  <si>
    <t>https://www.eduport-global.com/product/high-performance-thin-layer-chromatography-in-food-analysis</t>
  </si>
  <si>
    <t>https://www.eduport-global.com/product/molecular-genetics-at-glance</t>
  </si>
  <si>
    <t>https://www.eduport-global.com/product/practical-inorganic-chemistry</t>
  </si>
  <si>
    <t>https://www.eduport-global.com/product/textbook-organic-name-reacttions</t>
  </si>
  <si>
    <t>https://www.eduport-global.com/product/introduction-to-supramolecular-chemistry</t>
  </si>
  <si>
    <t>https://www.eduport-global.com/product/engineering-chemistry50164219</t>
  </si>
  <si>
    <t>https://www.eduport-global.com/product/engineering-chemistry-150145666</t>
  </si>
  <si>
    <t>https://www.eduport-global.com/product/handbook-industrial-chemistry-vol-1</t>
  </si>
  <si>
    <t>https://www.eduport-global.com/product/handbook-industrial-chemistry-vol-2</t>
  </si>
  <si>
    <t>https://www.eduport-global.com/product/clinical-chemistry-concepts-applications</t>
  </si>
  <si>
    <t>https://www.eduport-global.com/product/practical-guide-to-laboratory-safety-microscale-organic-techniques50161969</t>
  </si>
  <si>
    <t>https://www.eduport-global.com/product/physical-chemistry-food-process-vol2</t>
  </si>
  <si>
    <t>https://www.eduport-global.com/product/handbook-organic-analysis</t>
  </si>
  <si>
    <t>https://www.eduport-global.com/product/cbs-homework-helpers-series-chemistry</t>
  </si>
  <si>
    <t>https://www.eduport-global.com/product/chemistry-testing-diary-product</t>
  </si>
  <si>
    <t>https://www.eduport-global.com/product/fundamental-organic-chemistry50145790</t>
  </si>
  <si>
    <t>https://www.eduport-global.com/product/physical-chemistry-food-process</t>
  </si>
  <si>
    <t>https://www.eduport-global.com/product/physical-chemistry-2e50153598</t>
  </si>
  <si>
    <t>https://www.eduport-global.com/product/principles-organic-chemistry-4e</t>
  </si>
  <si>
    <t>https://www.eduport-global.com/product/raos-collection-chemistry-practice-book-for-competitions</t>
  </si>
  <si>
    <t>https://www.eduport-global.com/product/environmental-chemistry50090872</t>
  </si>
  <si>
    <t>https://eduport-global.com/product/safety-management-system-documentation-training-programme-handbook</t>
  </si>
  <si>
    <t>https://eduport-global.com/product/highway-materials-pavement-testing</t>
  </si>
  <si>
    <t>https://eduport-global.com/product/introduction-to-surveying-geomatics-engineering</t>
  </si>
  <si>
    <t>https://eduport-global.com/product/prestressed-concrete-bridges50192366</t>
  </si>
  <si>
    <t>https://eduport-global.com/product/pile-foundation-design-construction</t>
  </si>
  <si>
    <t>https://eduport-global.com/product/civil-engineering-through-objective-type-questions</t>
  </si>
  <si>
    <t>https://www.eduport-global.com/product/iso-900-practices-in-construction</t>
  </si>
  <si>
    <t>https://eduport-global.com/product/numerical-techniques-computer-programmingfor-engineering-problems</t>
  </si>
  <si>
    <t>https://eduport-global.com/product/geochemical-analysis-2e</t>
  </si>
  <si>
    <t>https://www.eduport-global.com/product/estimating-costing-in-civil-engineering-theory-practice-including-specifications-valuations50167103</t>
  </si>
  <si>
    <t>https://www.eduport-global.com/product/handbook-sports-recreational-building-design-vol-2</t>
  </si>
  <si>
    <t>https://www.eduport-global.com/product/trends-in-objective-geology</t>
  </si>
  <si>
    <t>https://www.eduport-global.com/product/dictionary-civil-engineering50127402</t>
  </si>
  <si>
    <t>https://www.eduport-global.com/product/planet-earth-life-in-danger</t>
  </si>
  <si>
    <t>https://www.eduport-global.com/product/ground-water-well-drilling</t>
  </si>
  <si>
    <t>https://www.eduport-global.com/product/mineral-economics</t>
  </si>
  <si>
    <t>https://www.eduport-global.com/product/limit-state-design-reinforced-concrete-structures</t>
  </si>
  <si>
    <t>https://www.eduport-global.com/product/principles-engineering-geology-geotechnics</t>
  </si>
  <si>
    <t>https://www.eduport-global.com/product/handbook-sports-recreational-building-design-vol-1</t>
  </si>
  <si>
    <t>https://www.eduport-global.com/product/brick-reinforced-structures</t>
  </si>
  <si>
    <t>https://www.eduport-global.com/product/fundamentals-air-pollution50113668</t>
  </si>
  <si>
    <t>https://www.eduport-global.com/product/prestressed-concrete-problems-solutions</t>
  </si>
  <si>
    <t>https://www.eduport-global.com/product/construction-project-management50072373</t>
  </si>
  <si>
    <t>https://www.eduport-global.com/product/transportation-tunnel</t>
  </si>
  <si>
    <t>https://www.eduport-global.com/product/waste-water-treatment</t>
  </si>
  <si>
    <t>https://www.eduport-global.com/product/flood-control</t>
  </si>
  <si>
    <t>https://www.eduport-global.com/product/design-bridges</t>
  </si>
  <si>
    <t>https://www.eduport-global.com/product/essentials-bridge-engineering</t>
  </si>
  <si>
    <t>https://www.eduport-global.com/product/soil-engineering-in-theory-practice</t>
  </si>
  <si>
    <t>https://www.eduport-global.com/product/earthworm-ecology-environment50127001</t>
  </si>
  <si>
    <t>https://www.eduport-global.com/product/textbook-soil-mechanics-foundation-engineering-geotechnical-series</t>
  </si>
  <si>
    <t>https://www.eduport-global.com/product/environmental-pollution50166519</t>
  </si>
  <si>
    <t>https://www.eduport-global.com/product/applied-hydrogeology</t>
  </si>
  <si>
    <t>https://www.eduport-global.com/product/mineral-processing50127418</t>
  </si>
  <si>
    <t>https://www.eduport-global.com/product/society-environment</t>
  </si>
  <si>
    <t>https://www.eduport-global.com/product/textbook-physical-geology</t>
  </si>
  <si>
    <t>https://www.eduport-global.com/product/manual-problems-in-structural-geology</t>
  </si>
  <si>
    <t>https://www.eduport-global.com/product/exercises-on-geological-maps-dipstrike-problems</t>
  </si>
  <si>
    <t>https://www.eduport-global.com/product/environmental-education-disaster-management</t>
  </si>
  <si>
    <t>https://www.eduport-global.com/product/problems-solutions-in-elementary-engineering-drawing-plane-solid-geometry</t>
  </si>
  <si>
    <t>https://www.eduport-global.com/product/fundamentals-engineering-drawing50125761</t>
  </si>
  <si>
    <t>https://www.eduport-global.com/product/geological-features-mysteries-planet-earth</t>
  </si>
  <si>
    <t>https://www.eduport-global.com/product/engineering-managerial-economics50072087</t>
  </si>
  <si>
    <t>https://www.eduport-global.com/product/elements-geological-maps</t>
  </si>
  <si>
    <t>https://www.eduport-global.com/product/integrated-water-resources-management-pb</t>
  </si>
  <si>
    <t>https://www.eduport-global.com/product/structural-design-drawing-vol-ii-concrete-structure</t>
  </si>
  <si>
    <t>https://www.eduport-global.com/product/structural-design-drawing-voliii</t>
  </si>
  <si>
    <t>https://www.eduport-global.com/product/estimating-for-civil-engineers</t>
  </si>
  <si>
    <t>https://www.eduport-global.com/product/elementary-structural-design-drawing-in-3-vols-vol-i</t>
  </si>
  <si>
    <t>https://www.eduport-global.com/product/laboratory-manual-on-concrete-technology</t>
  </si>
  <si>
    <t>https://www.eduport-global.com/product/laboratory-manual-for-civil-engineering</t>
  </si>
  <si>
    <t>https://www.eduport-global.com/product/treatise-on-hydromechanics-vol-ii</t>
  </si>
  <si>
    <t>https://www.eduport-global.com/product/groundwater-treatment-technology</t>
  </si>
  <si>
    <t>https://www.eduport-global.com/product/building-construction-drafting-design</t>
  </si>
  <si>
    <t>https://www.eduport-global.com/product/practical-approach-to-petrology</t>
  </si>
  <si>
    <t>https://www.eduport-global.com/product/strength-materials50124552</t>
  </si>
  <si>
    <t>https://www.eduport-global.com/product/introduction-to-finite-element-numeric-method-for-engineering-analysis</t>
  </si>
  <si>
    <t>https://www.eduport-global.com/product/handbook-engineering-geology</t>
  </si>
  <si>
    <t>https://www.eduport-global.com/product/decorative-dimensional-stones-india</t>
  </si>
  <si>
    <t>https://www.eduport-global.com/product/building-construction-illustrated</t>
  </si>
  <si>
    <t>https://www.eduport-global.com/product/reinforced-concrete-design-vol-i</t>
  </si>
  <si>
    <t>https://www.eduport-global.com/product/practical-approach-to-crystallography-mineralogy</t>
  </si>
  <si>
    <t>https://www.eduport-global.com/product/theory-structural-geology</t>
  </si>
  <si>
    <t>https://www.eduport-global.com/product/construction-planning-technology</t>
  </si>
  <si>
    <t>https://www.eduport-global.com/product/modern-prestressed-concrete</t>
  </si>
  <si>
    <t>https://www.eduport-global.com/product/textbook-soil-mechanics</t>
  </si>
  <si>
    <t>https://www.eduport-global.com/product/basic-soil-mechanics-foundations</t>
  </si>
  <si>
    <t>https://www.eduport-global.com/product/plane-geodetic-surveying-vol2</t>
  </si>
  <si>
    <t>https://www.eduport-global.com/product/civil-engineering-drawing-design50126738</t>
  </si>
  <si>
    <t>https://www.eduport-global.com/product/strength-materials-part-1</t>
  </si>
  <si>
    <t>https://www.eduport-global.com/product/structual-dynamics-theory-computation</t>
  </si>
  <si>
    <t>https://www.eduport-global.com/product/modern-geotechnical-engineering</t>
  </si>
  <si>
    <t>https://www.eduport-global.com/product/prestressed-concrete50090864</t>
  </si>
  <si>
    <t>https://www.eduport-global.com/product/building-repair-maintenance-management</t>
  </si>
  <si>
    <t>https://www.eduport-global.com/product/dictionary-civil-engineering</t>
  </si>
  <si>
    <t>https://www.eduport-global.com/product/geology-india-burma</t>
  </si>
  <si>
    <t>https://www.eduport-global.com/product/text-book-geology</t>
  </si>
  <si>
    <t>https://www.eduport-global.com/product/plane-geodetic-surveying-vol1</t>
  </si>
  <si>
    <t>https://www.eduport-global.com/product/textbook-solid-wastes-management</t>
  </si>
  <si>
    <t>https://www.eduport-global.com/product/airport-engineering-planning-design</t>
  </si>
  <si>
    <t>https://www.eduport-global.com/product/concrete-structure-repair-rehabilitation</t>
  </si>
  <si>
    <t>https://www.eduport-global.com/product/design-reinforced-concrete-structures50090914</t>
  </si>
  <si>
    <t>https://www.eduport-global.com/product/fundamentals-structural-mechanics50072383</t>
  </si>
  <si>
    <t>https://www.eduport-global.com/product/urban-pattern-city-planning-design</t>
  </si>
  <si>
    <t>https://www.eduport-global.com/product/textbook-environmental-engineering50072335</t>
  </si>
  <si>
    <t>https://www.eduport-global.com/product/strength-materials-in-si-units</t>
  </si>
  <si>
    <t>https://www.eduport-global.com/product/engineering-mechanics-strength-materials-elements-structural-analysis</t>
  </si>
  <si>
    <t>https://www.eduport-global.com/product/earth-manual</t>
  </si>
  <si>
    <t>https://www.eduport-global.com/product/concrete-manual</t>
  </si>
  <si>
    <t>https://www.eduport-global.com/product/natural-resource-management-for-ecodevelopment-livelihood-security</t>
  </si>
  <si>
    <t>https://www.eduport-global.com/product/fluid-flow-in-pipes-channels</t>
  </si>
  <si>
    <t>https://www.eduport-global.com/product/ecology50049276</t>
  </si>
  <si>
    <t>https://www.eduport-global.com/product/environmental-microbiology50072064</t>
  </si>
  <si>
    <t>https://www.eduport-global.com/product/textbook-highway-traffic-engineering</t>
  </si>
  <si>
    <t>https://www.eduport-global.com/product/water-pollution50072062</t>
  </si>
  <si>
    <t>https://www.eduport-global.com/product/civil-engineering-building-practice-pb</t>
  </si>
  <si>
    <t>https://www.eduport-global.com/product/wastewater-engineering</t>
  </si>
  <si>
    <t>https://www.eduport-global.com/product/geotechnical-engineering-characterisation-coal-ashes-hb</t>
  </si>
  <si>
    <t>https://www.eduport-global.com/product/soil-engineering-in-theory-practice-vol-2-geotechnical-testing-instrumentation-2e-3-vols</t>
  </si>
  <si>
    <t>https://www.eduport-global.com/product/all-about-water</t>
  </si>
  <si>
    <t>https://www.eduport-global.com/product/quality-management-cement-concrete-construction</t>
  </si>
  <si>
    <t>https://www.eduport-global.com/product/surveying-handbook</t>
  </si>
  <si>
    <t>https://www.eduport-global.com/product/foundation-engineeing-handbook</t>
  </si>
  <si>
    <t>https://www.eduport-global.com/product/tunnel-enginering-handbook</t>
  </si>
  <si>
    <t>https://www.eduport-global.com/product/geology-ore-deposits</t>
  </si>
  <si>
    <t>https://www.eduport-global.com/product/environmental-hazards-plants-people</t>
  </si>
  <si>
    <t>https://www.eduport-global.com/product/interpretation-air-photos-remotely-sensed-imagery</t>
  </si>
  <si>
    <t>https://www.eduport-global.com/product/dynamics-structure</t>
  </si>
  <si>
    <t>https://www.eduport-global.com/product/textbook-limnology</t>
  </si>
  <si>
    <t>https://www.eduport-global.com/product/igneous-metamorphic-petrology50127464</t>
  </si>
  <si>
    <t>https://www.eduport-global.com/product/petrography-igneous-metamorphic-rocks</t>
  </si>
  <si>
    <t>https://www.eduport-global.com/product/air-polution-effects-on-biodiversity</t>
  </si>
  <si>
    <t>https://www.eduport-global.com/product/courses-in-mining-geology</t>
  </si>
  <si>
    <t>https://www.eduport-global.com/product/field-geology</t>
  </si>
  <si>
    <t>https://www.eduport-global.com/product/process-fossilization</t>
  </si>
  <si>
    <t>https://www.eduport-global.com/product/textbook-water-supply-sanitary-engineering</t>
  </si>
  <si>
    <t>https://www.eduport-global.com/product/biological-diversity-environment</t>
  </si>
  <si>
    <t>https://www.eduport-global.com/product/global-environmental-movement</t>
  </si>
  <si>
    <t>https://www.eduport-global.com/product/environmental-pollution-compliance</t>
  </si>
  <si>
    <t>https://www.eduport-global.com/product/petrology</t>
  </si>
  <si>
    <t>https://www.eduport-global.com/product/igneous-petrology50127383</t>
  </si>
  <si>
    <t>https://www.eduport-global.com/product/spatial-analysis-policy-using-geographic-information-systems50127158</t>
  </si>
  <si>
    <t>https://www.eduport-global.com/product/petrography-trikuta-limestone</t>
  </si>
  <si>
    <t>https://www.eduport-global.com/product/environment-polutions</t>
  </si>
  <si>
    <t>https://www.eduport-global.com/product/fundamentals-sedimentary-rocks</t>
  </si>
  <si>
    <t>https://www.eduport-global.com/product/guide-to-filed-geology</t>
  </si>
  <si>
    <t>https://www.eduport-global.com/product/manual-geological-maps</t>
  </si>
  <si>
    <t>https://www.eduport-global.com/product/global-air-pollution</t>
  </si>
  <si>
    <t>https://www.eduport-global.com/product/bulk-materials-handling-handbook</t>
  </si>
  <si>
    <t>https://www.eduport-global.com/product/handbook-concrete-engineering</t>
  </si>
  <si>
    <t>https://www.eduport-global.com/product/modern-trends-in-environmental-biology</t>
  </si>
  <si>
    <t>https://www.eduport-global.com/product/distillery-wastewater-pollution-bioremediation</t>
  </si>
  <si>
    <t>https://www.eduport-global.com/product/environment-2001</t>
  </si>
  <si>
    <t>https://www.eduport-global.com/product/principal-geomorphology</t>
  </si>
  <si>
    <t>https://www.eduport-global.com/product/handbook-industrial-pollution-control</t>
  </si>
  <si>
    <t>https://www.eduport-global.com/product/handbook-industrial-pollution-control50127474</t>
  </si>
  <si>
    <t>https://www.eduport-global.com/product/matrix-analysis-framed-structures</t>
  </si>
  <si>
    <t>https://www.eduport-global.com/product/design-concrete-mixes</t>
  </si>
  <si>
    <t>https://www.eduport-global.com/product/advanced-foundation-engineering-geotechnical-series-pb</t>
  </si>
  <si>
    <t>https://www.eduport-global.com/product/groundwater-in-hydrosphere</t>
  </si>
  <si>
    <t>https://www.eduport-global.com/product/water-pollution-experimental-approach50127157</t>
  </si>
  <si>
    <t>https://www.eduport-global.com/product/air-pollution50127423</t>
  </si>
  <si>
    <t>https://www.eduport-global.com/product/applied-sedimentology50127421</t>
  </si>
  <si>
    <t>https://www.eduport-global.com/product/textbook-mineralogy</t>
  </si>
  <si>
    <t>https://www.eduport-global.com/product/sedimentary-rocks</t>
  </si>
  <si>
    <t>https://www.eduport-global.com/product/principles-invertebrate-paleontology50127348</t>
  </si>
  <si>
    <t>https://www.eduport-global.com/product/soil-engineering-in-theory-practice-vol-3-selected-topics</t>
  </si>
  <si>
    <t>https://www.eduport-global.com/product/mineralogy</t>
  </si>
  <si>
    <t>https://www.eduport-global.com/product/geology-petroleum</t>
  </si>
  <si>
    <t>https://www.eduport-global.com/product/invertebrate-fossils</t>
  </si>
  <si>
    <t>https://www.eduport-global.com/product/optical-minerology</t>
  </si>
  <si>
    <t>https://www.eduport-global.com/product/igneous-metamorphic-petrology</t>
  </si>
  <si>
    <t>https://www.eduport-global.com/product/principles-paleontology</t>
  </si>
  <si>
    <t>https://www.eduport-global.com/product/building-construction-details</t>
  </si>
  <si>
    <t>https://www.eduport-global.com/product/rutleys-elements-mineralogy</t>
  </si>
  <si>
    <t>https://www.eduport-global.com/product/petrology-igneous-rocks</t>
  </si>
  <si>
    <t>https://www.eduport-global.com/product/economic-geology50127276</t>
  </si>
  <si>
    <t>https://www.eduport-global.com/product/paleontology-invertebrate</t>
  </si>
  <si>
    <t>https://www.eduport-global.com/product/geomorphology-hydrogeology</t>
  </si>
  <si>
    <t>https://www.eduport-global.com/product/ditionary-geography</t>
  </si>
  <si>
    <t>https://www.eduport-global.com/product/hydrology50127272</t>
  </si>
  <si>
    <t>https://www.eduport-global.com/product/earth-science50127298</t>
  </si>
  <si>
    <t>https://eduport-global.com/product/electrical-mechanical-services-in-high-rise-building-design-estimation-manualincluding-green-buildings</t>
  </si>
  <si>
    <t>https://eduport-global.com/product/numerical-techniquescomputing-c-matlab</t>
  </si>
  <si>
    <t>https://eduport-global.com/product/computer-based-numerical-statistical-techniques50124518</t>
  </si>
  <si>
    <t>https://eduport-global.com/product/textbook-computer-application</t>
  </si>
  <si>
    <t>https://eduport-global.com/product/digital-pedagogy-ict-learning-technologies</t>
  </si>
  <si>
    <t>https://eduport-global.com/product/operating-systems-new-perspective</t>
  </si>
  <si>
    <t>https://eduport-global.com/product/textbook-computer-aided-machine-drawing-using-solid-edge</t>
  </si>
  <si>
    <t>https://eduport-global.com/product/data-structures-algorithms-applications-in-c</t>
  </si>
  <si>
    <t>https://eduport-global.com/product/design-analysis-algorithm</t>
  </si>
  <si>
    <t>https://eduport-global.com/product/principles-compiler-design</t>
  </si>
  <si>
    <t>https://eduport-global.com/product/computer-system-programming-in-c</t>
  </si>
  <si>
    <t>https://eduport-global.com/product/logic-design50090916</t>
  </si>
  <si>
    <t>https://eduport-global.com/product/formal-languages-automata-theory50090907</t>
  </si>
  <si>
    <t>https://eduport-global.com/product/advanced-java-programming</t>
  </si>
  <si>
    <t>https://eduport-global.com/product/fundamentals-c-data-structures</t>
  </si>
  <si>
    <t>https://eduport-global.com/product/bd-chaurasias-human-anatomy-for-dental-students50198851</t>
  </si>
  <si>
    <t>https://eduport-global.com/product/textbook-operative-dentistry-5e50200354</t>
  </si>
  <si>
    <t>https://eduport-global.com/product/textbook-orthodontics50187683</t>
  </si>
  <si>
    <t>https://eduport-global.com/product/human-anatomy-dental-student</t>
  </si>
  <si>
    <t>https://eduport-global.com/product/implantology</t>
  </si>
  <si>
    <t>https://eduport-global.com/product/essentials-endodontics</t>
  </si>
  <si>
    <t>https://eduport-global.com/product/manipal-manual-surgery-clinical-methods-for-dental-students</t>
  </si>
  <si>
    <t>https://eduport-global.com/product/dental-caries</t>
  </si>
  <si>
    <t>https://eduport-global.com/product/science-dental-materials-clinical-applications50072167</t>
  </si>
  <si>
    <t>https://eduport-global.com/product/indirect-restorations-in-dental-practice</t>
  </si>
  <si>
    <t>https://eduport-global.com/product/essential-oral-biology-second-edition</t>
  </si>
  <si>
    <t>https://eduport-global.com/product/tobacco-oral-health-text-color-atlas</t>
  </si>
  <si>
    <t>https://eduport-global.com/product/dadh-dental-anatomy-histology-made-easydadh-easy</t>
  </si>
  <si>
    <t>https://eduport-global.com/product/principles-pharmacology-for-dental-students</t>
  </si>
  <si>
    <t>https://eduport-global.com/product/oral-pathology-microbiology</t>
  </si>
  <si>
    <t>https://eduport-global.com/product/textbook-preventive-community-dentistry</t>
  </si>
  <si>
    <t>https://eduport-global.com/product/textbook-physiology-for-dental-students</t>
  </si>
  <si>
    <t>https://eduport-global.com/product/preclinical-conservative-dentistry</t>
  </si>
  <si>
    <t>https://eduport-global.com/product/handbook-on-intruments-in-dentistry</t>
  </si>
  <si>
    <t>https://eduport-global.com/product/oral-medicine-radiology</t>
  </si>
  <si>
    <t>https://eduport-global.com/product/temporomandibular-joint-imaging</t>
  </si>
  <si>
    <t>https://eduport-global.com/product/comprehensive-applied-basic-sciences-cabs-for-mds-students</t>
  </si>
  <si>
    <t>https://eduport-global.com/product/concise-oral-medicine</t>
  </si>
  <si>
    <t>https://eduport-global.com/product/laser-in-operative-dentistry</t>
  </si>
  <si>
    <t>https://eduport-global.com/product/textbook-complete-denture-prosthodontics50183246</t>
  </si>
  <si>
    <t>https://eduport-global.com/product/handbook-periodontology</t>
  </si>
  <si>
    <t>https://eduport-global.com/product/textbook-removable-partial-prosthodontics</t>
  </si>
  <si>
    <t>https://eduport-global.com/product/current-dental-examinations</t>
  </si>
  <si>
    <t>https://eduport-global.com/product/surgical-oral-pathology</t>
  </si>
  <si>
    <t>https://eduport-global.com/product/bds-buster-oral-pathology-microbiology</t>
  </si>
  <si>
    <t>https://eduport-global.com/product/appg-dental-buster</t>
  </si>
  <si>
    <t>https://eduport-global.com/product/handbook-dental-mateial</t>
  </si>
  <si>
    <t>https://eduport-global.com/product/preclinical-prosthodontics</t>
  </si>
  <si>
    <t>https://eduport-global.com/product/dentacme-2014-aiims-mds-supplement</t>
  </si>
  <si>
    <t>https://eduport-global.com/product/quick-review-in-clinical-periodontis</t>
  </si>
  <si>
    <t>https://eduport-global.com/product/preclinical-conservative-dentistry50110087</t>
  </si>
  <si>
    <t>https://eduport-global.com/product/textbook-conventional-fixed-partial-denture</t>
  </si>
  <si>
    <t>https://eduport-global.com/product/handbook-oral-pathology</t>
  </si>
  <si>
    <t>https://eduport-global.com/product/practical-physiology-for-dental-student</t>
  </si>
  <si>
    <t>https://eduport-global.com/product/elements-electrical-machines</t>
  </si>
  <si>
    <t>https://eduport-global.com/product/electric-circuits-for-be-btech-students50190984</t>
  </si>
  <si>
    <t>https://eduport-global.com/product/simplified-text-in-electrical-machine-design</t>
  </si>
  <si>
    <t>https://www.eduport-global.com/product/power-system-analysis50181108</t>
  </si>
  <si>
    <t>https://www.eduport-global.com/product/digital-signal-processing50181109</t>
  </si>
  <si>
    <t>https://www.eduport-global.com/product/8086-microprocessor-applications-3e</t>
  </si>
  <si>
    <t>https://www.eduport-global.com/product/8085-microprocessor-applications-4e</t>
  </si>
  <si>
    <t>https://www.eduport-global.com/product/signals-systems50183782</t>
  </si>
  <si>
    <t>https://www.eduport-global.com/product/advanced-electronics-2e</t>
  </si>
  <si>
    <t>https://www.eduport-global.com/product/microprocessors-microcontrollers-3e</t>
  </si>
  <si>
    <t>https://eduport-global.com/product/problems-solutions-control-systems</t>
  </si>
  <si>
    <t>https://www.eduport-global.com/product/advanced-control-theory</t>
  </si>
  <si>
    <t>https://www.eduport-global.com/product/problems-solution-network-systems50182086</t>
  </si>
  <si>
    <t>https://www.eduport-global.com/product/problems-solutions-in-electrical-machines-transformers</t>
  </si>
  <si>
    <t>https://www.eduport-global.com/product/communication-systems50127267</t>
  </si>
  <si>
    <t>https://www.eduport-global.com/product/communication-system</t>
  </si>
  <si>
    <t>https://www.eduport-global.com/product/analog-digital-electronics-for-bscphysics-honours-bscelectronics-pass-btechelectronics-communication-pb</t>
  </si>
  <si>
    <t>https://www.eduport-global.com/product/problems-solutions-eletric-circuit-analysis</t>
  </si>
  <si>
    <t>https://www.eduport-global.com/product/electrical-machines-objective-viva-voce-approach</t>
  </si>
  <si>
    <t>https://www.eduport-global.com/product/basic-electrical-electronics-engineering50120105</t>
  </si>
  <si>
    <t>https://www.eduport-global.com/product/performance-design-alternating-current-machines</t>
  </si>
  <si>
    <t>https://www.eduport-global.com/product/modern-control-theory</t>
  </si>
  <si>
    <t>https://www.eduport-global.com/product/basic-electrical-engineering50127446</t>
  </si>
  <si>
    <t>https://www.eduport-global.com/product/control-system-engineering50127129</t>
  </si>
  <si>
    <t>https://www.eduport-global.com/product/control-system-engineering-for-bebtech-courses</t>
  </si>
  <si>
    <t>https://www.eduport-global.com/product/gate-electronics-communication-engineering50127664</t>
  </si>
  <si>
    <t>https://www.eduport-global.com/product/gate-electrical-engineering50127665</t>
  </si>
  <si>
    <t>https://www.eduport-global.com/product/power-plant-engineering50111455</t>
  </si>
  <si>
    <t>https://www.eduport-global.com/product/photonics-optoelectronics</t>
  </si>
  <si>
    <t>https://www.eduport-global.com/product/newnes-electronics-pocket-book</t>
  </si>
  <si>
    <t>https://www.eduport-global.com/product/microwave-principles</t>
  </si>
  <si>
    <t>https://www.eduport-global.com/product/physics-electricity-magnetism-waves</t>
  </si>
  <si>
    <t>https://www.eduport-global.com/product/parker-smiths-458-solutions-problems-in-electrical-engineering-vol-ii</t>
  </si>
  <si>
    <t>https://www.eduport-global.com/product/development-communication</t>
  </si>
  <si>
    <t>https://www.eduport-global.com/product/textbook-on-energy-resources-management</t>
  </si>
  <si>
    <t>https://www.eduport-global.com/product/problems-solutions-engineering</t>
  </si>
  <si>
    <t>https://www.eduport-global.com/product/electromagnetism</t>
  </si>
  <si>
    <t>https://www.eduport-global.com/product/introduction-to-microwave-engineering</t>
  </si>
  <si>
    <t>https://www.eduport-global.com/product/modern-utilization-electric-power</t>
  </si>
  <si>
    <t>https://www.eduport-global.com/product/microwave-engineering50124530</t>
  </si>
  <si>
    <t>https://www.eduport-global.com/product/ies-electronics-telecommunication</t>
  </si>
  <si>
    <t>https://www.eduport-global.com/product/ies-electrical-engineering</t>
  </si>
  <si>
    <t>https://www.eduport-global.com/product/basic-electrical-engg-electronics</t>
  </si>
  <si>
    <t>https://www.eduport-global.com/product/question-bank-on-electrical-electronics-engineering-part-i</t>
  </si>
  <si>
    <t>https://www.eduport-global.com/product/gate-electronics-communication-engineering</t>
  </si>
  <si>
    <t>https://www.eduport-global.com/product/question-bank-on-electrical-electronics-engineering-part-ii</t>
  </si>
  <si>
    <t>https://www.eduport-global.com/product/repair-power-transformers</t>
  </si>
  <si>
    <t>https://www.eduport-global.com/product/principles-transistor-circuits-introduction-to-dessign-amplifiers-receivers-digital</t>
  </si>
  <si>
    <t>https://www.eduport-global.com/product/problems-solutions-electronic-devices-circuits</t>
  </si>
  <si>
    <t>https://www.eduport-global.com/product/handbook-basic-electrical-engineering-formulae</t>
  </si>
  <si>
    <t>https://www.eduport-global.com/product/advance-digital-communication-laboratory-manual</t>
  </si>
  <si>
    <t>https://www.eduport-global.com/product/industrial-instrumentation-safety-management</t>
  </si>
  <si>
    <t>https://www.eduport-global.com/product/problem-solutions-in-integrated-electronics</t>
  </si>
  <si>
    <t>https://www.eduport-global.com/product/parker-smiths-500-solutions-problems-in-electrical-engg-vol-1</t>
  </si>
  <si>
    <t>https://www.eduport-global.com/product/dictionary-electrical-engineering</t>
  </si>
  <si>
    <t>https://www.eduport-global.com/product/modern-electrical-engineering</t>
  </si>
  <si>
    <t>https://www.eduport-global.com/product/problems-in-electrical-engineering</t>
  </si>
  <si>
    <t>https://www.eduport-global.com/product/problems-solutions-in-signals-systems</t>
  </si>
  <si>
    <t>https://www.eduport-global.com/product/viva-voce-in-electrical-engineering50173809</t>
  </si>
  <si>
    <t>https://www.eduport-global.com/product/problems-solutions-in-power-systems</t>
  </si>
  <si>
    <t>https://www.eduport-global.com/product/probability-theory-random-processes</t>
  </si>
  <si>
    <t>https://www.eduport-global.com/product/power-electronics-laboratory-manual-design-testing-simulation</t>
  </si>
  <si>
    <t>https://www.eduport-global.com/product/dictionary-electronics</t>
  </si>
  <si>
    <t>https://www.eduport-global.com/product/microprocessors-interfacing-devices</t>
  </si>
  <si>
    <t>https://www.eduport-global.com/product/problems-solutions-in-control-systems</t>
  </si>
  <si>
    <t>https://www.eduport-global.com/product/problems-solutions-in-power-electronics</t>
  </si>
  <si>
    <t>https://www.eduport-global.com/product/satellite-communication50073340</t>
  </si>
  <si>
    <t>https://www.eduport-global.com/product/performance-design-direct-current-machines</t>
  </si>
  <si>
    <t>https://www.eduport-global.com/product/direct-alternating-current-machinery</t>
  </si>
  <si>
    <t>https://www.eduport-global.com/product/textbook-power-electronics-and-industrial-applications</t>
  </si>
  <si>
    <t>https://www.eduport-global.com/product/basic-electrical-engineering-electronics</t>
  </si>
  <si>
    <t>https://www.eduport-global.com/product/electrical-technology</t>
  </si>
  <si>
    <t>https://www.eduport-global.com/product/electrical-power-systems50073343</t>
  </si>
  <si>
    <t>https://www.eduport-global.com/product/principle-electrical-machine-design-3e</t>
  </si>
  <si>
    <t>https://www.eduport-global.com/product/electric-circuits-network-analysis</t>
  </si>
  <si>
    <t>https://www.eduport-global.com/product/gate-electrical-engineering</t>
  </si>
  <si>
    <t>https://www.eduport-global.com/product/electroplating-engineering-handbook</t>
  </si>
  <si>
    <t>https://www.eduport-global.com/product/problems-solutions-in-analog-systems</t>
  </si>
  <si>
    <t>https://www.eduport-global.com/product/element-electrical-science</t>
  </si>
  <si>
    <t>https://www.eduport-global.com/product/digital-electronics50049215</t>
  </si>
  <si>
    <t>https://www.eduport-global.com/product/telecommunications</t>
  </si>
  <si>
    <t>https://www.eduport-global.com/product/control-systems50049198</t>
  </si>
  <si>
    <t>https://eduport-global.com/product/food-science-experiment-applications</t>
  </si>
  <si>
    <t>https://eduport-global.com/product/food-analysis-theory-practice50158955</t>
  </si>
  <si>
    <t>https://eduport-global.com/product/food-processing-preservation-vol1</t>
  </si>
  <si>
    <t>https://eduport-global.com/product/food-processing-preservaton-vol2</t>
  </si>
  <si>
    <t>https://eduport-global.com/product/food-nutrition-dietary-management-disease</t>
  </si>
  <si>
    <t>https://eduport-global.com/product/food-biochemistry</t>
  </si>
  <si>
    <t>https://eduport-global.com/product/food-biotechnology50142893</t>
  </si>
  <si>
    <t>https://eduport-global.com/product/textbook-bionutrition-curing-diseases-through-diet</t>
  </si>
  <si>
    <t>https://eduport-global.com/product/chemical-analysis-foods-food-products-3e50158348</t>
  </si>
  <si>
    <t>https://eduport-global.com/product/question-bank-in-life-sceiences</t>
  </si>
  <si>
    <t>https://eduport-global.com/product/bakery-technology-engineering</t>
  </si>
  <si>
    <t>https://eduport-global.com/product/cereals-as-food-feed</t>
  </si>
  <si>
    <t>https://eduport-global.com/product/essentials-nutritionproblem</t>
  </si>
  <si>
    <t>https://eduport-global.com/product/experimental-microbiology</t>
  </si>
  <si>
    <t>https://eduport-global.com/product/food-chemistry50158958</t>
  </si>
  <si>
    <t>https://eduport-global.com/product/food-microbiology</t>
  </si>
  <si>
    <t>https://eduport-global.com/product/food-quality-safety</t>
  </si>
  <si>
    <t>https://eduport-global.com/product/food-safety-quality-assurance-global-trade-concerns-strategies</t>
  </si>
  <si>
    <t>https://eduport-global.com/product/food-science50158963</t>
  </si>
  <si>
    <t>https://eduport-global.com/product/fundamentals-dairy-chemistry</t>
  </si>
  <si>
    <t>https://eduport-global.com/product/mechanism-theory-in-food-chemistry</t>
  </si>
  <si>
    <t>https://eduport-global.com/product/modern-food-microbiology50166986</t>
  </si>
  <si>
    <t>https://eduport-global.com/product/principles-therapeutic-nutrition-dietetics</t>
  </si>
  <si>
    <t>https://eduport-global.com/product/technology-food-preservation</t>
  </si>
  <si>
    <t>https://eduport-global.com/product/textbook-food-science-technology</t>
  </si>
  <si>
    <t>https://eduport-global.com/product/textbooks-nutrition</t>
  </si>
  <si>
    <t>https://eduport-global.com/product/food-product-development50104638</t>
  </si>
  <si>
    <t>https://eduport-global.com/product/nutrition-science</t>
  </si>
  <si>
    <t>https://eduport-global.com/product/food-nutritional-science-2e</t>
  </si>
  <si>
    <t>https://eduport-global.com/product/food-safety-implementation</t>
  </si>
  <si>
    <t>https://eduport-global.com/product/technology-dairy-products</t>
  </si>
  <si>
    <t>https://eduport-global.com/product/fruit-vegetables-processing-organizations-institutions</t>
  </si>
  <si>
    <t>https://eduport-global.com/product/objective-question-in-dairy-science-technology-food-engineering50158956</t>
  </si>
  <si>
    <t>https://eduport-global.com/product/chemical-microbiology-analysis-milk-products</t>
  </si>
  <si>
    <t>https://eduport-global.com/product/food-nutrition-dietetics</t>
  </si>
  <si>
    <t>https://eduport-global.com/product/basic-food-microbiology-2e</t>
  </si>
  <si>
    <t>https://www.eduport-global.com/product/forensic-toxicology-comparative-approach</t>
  </si>
  <si>
    <t>https://eduport-global.com/product/textbook-forensic-histopathology</t>
  </si>
  <si>
    <t>https://eduport-global.com/product/criminal-procedure-code-crpc</t>
  </si>
  <si>
    <t>https://eduport-global.com/product/indian-evidence-act-iea</t>
  </si>
  <si>
    <t>https://eduport-global.com/searchresults?option=catalog&amp;keyword=9789390158805&amp;tokenvalue=&amp;type=quick</t>
  </si>
  <si>
    <t>https://eduport-global.com/product/forensic-pathology50190049</t>
  </si>
  <si>
    <t>https://www.eduport-global.com/product/practical-forensic-medicine-toxicology</t>
  </si>
  <si>
    <t>https://www.eduport-global.com/product/parikhs-textbook-medical-jurisprudence-forensic-medicine-taxicology</t>
  </si>
  <si>
    <t>https://eduport-global.com/product/parikhs-colour-atlas-medicolegal-postmortems50136697</t>
  </si>
  <si>
    <t>https://eduport-global.com/product/concise-forensic-medicine-toxicology-2e</t>
  </si>
  <si>
    <t>https://www.eduport-global.com/product/forensic-medicine-toxicology-medical-jurisprudence</t>
  </si>
  <si>
    <t>https://www.eduport-global.com/product/textbook-forensic-medicine-medical-jurisprudence-toxicology-including-psychiatry</t>
  </si>
  <si>
    <t>https://www.eduport-global.com/product/textbook-forensic-pharmacy</t>
  </si>
  <si>
    <t>https://www.eduport-global.com/product/legal-issues-in-medical-problems</t>
  </si>
  <si>
    <t>https://www.eduport-global.com/product/forensic-toxicology50072340</t>
  </si>
  <si>
    <t>https://www.eduport-global.com/product/operational-guidelines-in-medical-toxicology-fatal-poisoning-cases-forensic-practic</t>
  </si>
  <si>
    <t>https://www.eduport-global.com/product/law-doctor-must-know</t>
  </si>
  <si>
    <t>https://www.eduport-global.com/product/principles-practice-forensic-medicine</t>
  </si>
  <si>
    <t>https://www.eduport-global.com/product/forensic-psychiatry</t>
  </si>
  <si>
    <t>https://www.eduport-global.com/product/practical-forensic-medicine</t>
  </si>
  <si>
    <t>https://www.eduport-global.com/product/forensic-medicine-under-indian-system-ayurveda</t>
  </si>
  <si>
    <t>https://www.eduport-global.com/product/geo-chemical-analysis</t>
  </si>
  <si>
    <t>https://eduport-global.com/product/mass-communication-principles-concepts-3e50181687</t>
  </si>
  <si>
    <t>https://eduport-global.com/product/international-marketing-management</t>
  </si>
  <si>
    <t>https://eduport-global.com/product/business-marketing-concepts-cases</t>
  </si>
  <si>
    <t>https://eduport-global.com/product/education-communication</t>
  </si>
  <si>
    <t>https://eduport-global.com/product/history-political-theory</t>
  </si>
  <si>
    <t>https://eduport-global.com/product/healthcare-economics-management</t>
  </si>
  <si>
    <t>https://eduport-global.com/product/method-real-analysis</t>
  </si>
  <si>
    <t>https://www.eduport-global.com/product/remedial-mathematics-applications</t>
  </si>
  <si>
    <t>https://www.eduport-global.com/product/pharmaceutical-mathematics-applications</t>
  </si>
  <si>
    <t>https://www.eduport-global.com/product/mathematics-for-polytechnics</t>
  </si>
  <si>
    <t>https://www.eduport-global.com/product/differential-calculus50177197</t>
  </si>
  <si>
    <t>https://www.eduport-global.com/product/topology50173800</t>
  </si>
  <si>
    <t>https://www.eduport-global.com/product/modern-analysis</t>
  </si>
  <si>
    <t>https://www.eduport-global.com/product/mathematical-analysis50090862</t>
  </si>
  <si>
    <t>https://www.eduport-global.com/product/theory-analysis-experimental-design</t>
  </si>
  <si>
    <t>https://www.eduport-global.com/product/linear-algebra-its-applications50090908</t>
  </si>
  <si>
    <t>https://www.eduport-global.com/product/textbook-fluid-dynamics</t>
  </si>
  <si>
    <t>https://www.eduport-global.com/product/competitive-approach-to-linear-algebra</t>
  </si>
  <si>
    <t>https://www.eduport-global.com/product/competitive-approach-to-modern-algebra</t>
  </si>
  <si>
    <t>https://www.eduport-global.com/product/mathematical-physics50125743</t>
  </si>
  <si>
    <t>https://www.eduport-global.com/product/advanced-applicable-engineering-mathematics-vol-2</t>
  </si>
  <si>
    <t>https://www.eduport-global.com/product/engineering-mathematicsii-amieteetcsit-new-scheme-code-ae56-ac56-at56vol-ii</t>
  </si>
  <si>
    <t>https://www.eduport-global.com/product/advanced-engineering-mathematicsvol-i</t>
  </si>
  <si>
    <t>https://www.eduport-global.com/product/handbook-engineering-mathematics-gate-tutor-vol-1</t>
  </si>
  <si>
    <t>https://www.eduport-global.com/product/advanced-applicable-engineering-mathematics-vol1</t>
  </si>
  <si>
    <t>https://www.eduport-global.com/product/handbook-engineering-mathematics-gate-tutor-vol-2</t>
  </si>
  <si>
    <t>https://www.eduport-global.com/product/handbook-engineering-mathematics-formulae</t>
  </si>
  <si>
    <t>https://www.eduport-global.com/product/classical-algebra</t>
  </si>
  <si>
    <t>https://www.eduport-global.com/product/linear-programming50142904</t>
  </si>
  <si>
    <t>https://www.eduport-global.com/product/linear-programming-game-theory50142903</t>
  </si>
  <si>
    <t>https://eduport-global.com/product/unconventional-machining-process</t>
  </si>
  <si>
    <t>https://eduport-global.com/product/design-machine-elements-ii-dme-ii50191074</t>
  </si>
  <si>
    <t>https://eduport-global.com/product/mass-transfer-operations-theory-application</t>
  </si>
  <si>
    <t>https://eduport-global.com/product/industrial-psychology50197073</t>
  </si>
  <si>
    <t>https://www.eduport-global.com/product/production-processes</t>
  </si>
  <si>
    <t>https://www.eduport-global.com/product/industrial-psychology50111472</t>
  </si>
  <si>
    <t>https://www.eduport-global.com/product/theory-vibration-applications</t>
  </si>
  <si>
    <t>https://www.eduport-global.com/product/gate-mechanical-engineering</t>
  </si>
  <si>
    <t>https://www.eduport-global.com/product/solid-mechanics-theory-finite-element-analysis-using-ansys-software</t>
  </si>
  <si>
    <t>https://www.eduport-global.com/product/multicourse-textbook-for-students-diploma-in-mechanical-engineering</t>
  </si>
  <si>
    <t>https://www.eduport-global.com/product/gate-instrumentation-engineering</t>
  </si>
  <si>
    <t>https://www.eduport-global.com/product/mechanical-vibrationstheory-applications</t>
  </si>
  <si>
    <t>https://www.eduport-global.com/product/injection-moulding</t>
  </si>
  <si>
    <t>https://www.eduport-global.com/product/design-machine-tools</t>
  </si>
  <si>
    <t>https://www.eduport-global.com/product/fundamentals-internal-combustion-engines</t>
  </si>
  <si>
    <t>https://www.eduport-global.com/product/gate-instrumentation-engineering50127666</t>
  </si>
  <si>
    <t>https://www.eduport-global.com/product/heattreatmentofmetalsvol1</t>
  </si>
  <si>
    <t>https://www.eduport-global.com/product/heat-treatment-metals-vol2</t>
  </si>
  <si>
    <t>https://www.eduport-global.com/product/canning-handbook</t>
  </si>
  <si>
    <t>https://www.eduport-global.com/product/textbook-quantum-mechanics</t>
  </si>
  <si>
    <t>https://www.eduport-global.com/product/gate-instrumention-engineering</t>
  </si>
  <si>
    <t>https://www.eduport-global.com/product/modern-arc-welding-technology</t>
  </si>
  <si>
    <t>https://www.eduport-global.com/product/laboratory-manual-fluid-mechanics-machines50095650</t>
  </si>
  <si>
    <t>https://www.eduport-global.com/product/project-planning-management</t>
  </si>
  <si>
    <t>https://www.eduport-global.com/product/machine-design-ii-concise-approach</t>
  </si>
  <si>
    <t>https://www.eduport-global.com/product/industrial-sociology-comprehensive-appraoch</t>
  </si>
  <si>
    <t>https://www.eduport-global.com/product/management-science-industrial</t>
  </si>
  <si>
    <t>https://www.eduport-global.com/product/problems-solutions-in-engineering-mechanics</t>
  </si>
  <si>
    <t>https://www.eduport-global.com/product/heat-treatment-metals50127388</t>
  </si>
  <si>
    <t>https://www.eduport-global.com/product/textbook-statistical-mechanics</t>
  </si>
  <si>
    <t>https://www.eduport-global.com/product/automative-mechanics-principles-practices</t>
  </si>
  <si>
    <t>https://www.eduport-global.com/product/material-management</t>
  </si>
  <si>
    <t>https://www.eduport-global.com/product/problems-solutions-in-strength-materials</t>
  </si>
  <si>
    <t>https://www.eduport-global.com/product/cast-iron-technology-vol-250127290</t>
  </si>
  <si>
    <t>https://www.eduport-global.com/product/sheet-metal-press-tools-design-making</t>
  </si>
  <si>
    <t>https://www.eduport-global.com/product/engineering-thermodynamics50127296</t>
  </si>
  <si>
    <t>https://www.eduport-global.com/product/textbook-fluid-mechanics</t>
  </si>
  <si>
    <t>https://www.eduport-global.com/product/workshop-technology-part-1</t>
  </si>
  <si>
    <t>https://www.eduport-global.com/product/production-management50162026</t>
  </si>
  <si>
    <t>https://www.eduport-global.com/product/fundamentals-heat-mass-transfer50090896</t>
  </si>
  <si>
    <t>https://www.eduport-global.com/product/materials-handling-principle-practice</t>
  </si>
  <si>
    <t>https://www.eduport-global.com/product/theory-machines50095233</t>
  </si>
  <si>
    <t>https://www.eduport-global.com/product/workshop-technology-part-250129539</t>
  </si>
  <si>
    <t>https://www.eduport-global.com/product/theory-machines</t>
  </si>
  <si>
    <t>https://www.eduport-global.com/product/material-science-for-engineers</t>
  </si>
  <si>
    <t>https://www.eduport-global.com/product/workshop-technology-part-3</t>
  </si>
  <si>
    <t>https://www.eduport-global.com/product/principles-industrial-metalworking-processes</t>
  </si>
  <si>
    <t>https://www.eduport-global.com/product/design-data-handbook-for-mechanical-engineers</t>
  </si>
  <si>
    <t>https://www.eduport-global.com/product/phase-transformation-in-materials</t>
  </si>
  <si>
    <t>https://www.eduport-global.com/product/maleev-hartmans-machine-design</t>
  </si>
  <si>
    <t>https://www.eduport-global.com/product/aerodynamics-for-engineering-students</t>
  </si>
  <si>
    <t>https://www.eduport-global.com/product/manual-fire-safety</t>
  </si>
  <si>
    <t>https://www.eduport-global.com/product/mechanics-materials50073338</t>
  </si>
  <si>
    <t>https://www.eduport-global.com/product/textbook-biomedical-instrumentation</t>
  </si>
  <si>
    <t>https://www.eduport-global.com/product/design-machine-elements-dme-i</t>
  </si>
  <si>
    <t>https://www.eduport-global.com/product/fluid-mechanics-machines-hydraulics-500-solved-problems</t>
  </si>
  <si>
    <t>https://www.eduport-global.com/product/hydrodynamic-flow-instabilities-in-power-equipment-components</t>
  </si>
  <si>
    <t>https://www.eduport-global.com/product/physical-metallurgy50072070</t>
  </si>
  <si>
    <t>https://www.eduport-global.com/product/physical-chemistry-iron-steel-manufacture</t>
  </si>
  <si>
    <t>https://www.eduport-global.com/product/nanotechnology-volume-1</t>
  </si>
  <si>
    <t>https://www.eduport-global.com/product/nanotechnology-volume-2</t>
  </si>
  <si>
    <t>https://www.eduport-global.com/product/primer-on-caed-to-learn-solid-edge-in-8-days</t>
  </si>
  <si>
    <t>https://www.eduport-global.com/product/air-conditioning-procedures-installation</t>
  </si>
  <si>
    <t>https://www.eduport-global.com/product/fundamental-laws-mechanics</t>
  </si>
  <si>
    <t>https://www.eduport-global.com/product/engineering-pysical-metallurgy</t>
  </si>
  <si>
    <t>https://www.eduport-global.com/product/physical-metallurgy-for-engineers</t>
  </si>
  <si>
    <t>https://www.eduport-global.com/product/textbook-dynamics50127266</t>
  </si>
  <si>
    <t>https://www.eduport-global.com/product/principles-refrigeration</t>
  </si>
  <si>
    <t>https://www.eduport-global.com/product/problem-in-engineering-mechanics</t>
  </si>
  <si>
    <t>https://www.eduport-global.com/product/foundry-technology</t>
  </si>
  <si>
    <t>https://www.eduport-global.com/product/project-management-systemsapproach-to-planning-scheduling-controlling</t>
  </si>
  <si>
    <t>https://www.eduport-global.com/product/nuclear-reactor-engineering-volume-2</t>
  </si>
  <si>
    <t>https://www.eduport-global.com/product/strength-materials-3e-vol-ii-advanced-theory-problems</t>
  </si>
  <si>
    <t>https://www.eduport-global.com/product/principles-air-conditioning</t>
  </si>
  <si>
    <t>https://www.eduport-global.com/product/nuclear-reactor-engineering-volume-1</t>
  </si>
  <si>
    <t>https://www.eduport-global.com/product/theory-design-pressure-vessels</t>
  </si>
  <si>
    <t>https://www.eduport-global.com/product/dictionary-metallurgy50127312</t>
  </si>
  <si>
    <t>https://www.eduport-global.com/product/physical-chemistry-metals</t>
  </si>
  <si>
    <t>https://www.eduport-global.com/product/metal-cutting-principles</t>
  </si>
  <si>
    <t>https://www.eduport-global.com/product/steam-turbine-theory-practice</t>
  </si>
  <si>
    <t>https://www.eduport-global.com/product/tractor-their-power-units</t>
  </si>
  <si>
    <t>https://www.eduport-global.com/product/cast-iron-technology-vol-i</t>
  </si>
  <si>
    <t>https://eduport-global.com/product/fundamentals-biomedical-research</t>
  </si>
  <si>
    <t>https://eduport-global.com/product/fermentation-biochemical-engineering-vol-1</t>
  </si>
  <si>
    <t>https://eduport-global.com/product/fermentation-biochemical-engineering-vol-2</t>
  </si>
  <si>
    <t>https://eduport-global.com/product/introduction-to-chemical-equipment-design-mechanical-aspects</t>
  </si>
  <si>
    <t>https://eduport-global.com/product/design-engineering-second-edition</t>
  </si>
  <si>
    <t>https://eduport-global.com/product/analysis-instrumentation-introduction</t>
  </si>
  <si>
    <t>https://www.eduport-global.com/product/clinical-practice-ofcardiac-anaesthesia</t>
  </si>
  <si>
    <t>https://www.eduport-global.com/product/drug-in-anaesthesia-critical-care</t>
  </si>
  <si>
    <t>https://www.eduport-global.com/product/concise-osteology</t>
  </si>
  <si>
    <t>https://www.eduport-global.com/product/mcq-in-pain-medicine</t>
  </si>
  <si>
    <t>https://www.eduport-global.com/product/equipment-drugs-waveforms-in-anaesthesia-practical-manual-2nd-edition</t>
  </si>
  <si>
    <t>https://www.eduport-global.com/product/textbook-obsteteric-anesthesia</t>
  </si>
  <si>
    <t>https://www.eduport-global.com/product/mechanical-ventilation</t>
  </si>
  <si>
    <t>https://www.eduport-global.com/product/manual-anaesthesia-for-undergraduates</t>
  </si>
  <si>
    <t>https://eduport-global.com/product/basics-pain-management50189404</t>
  </si>
  <si>
    <t>https://eduport-global.com/product/competency-based-textbook-anaesthesiology</t>
  </si>
  <si>
    <t>https://eduport-global.com/product/genetics-vol-1--2</t>
  </si>
  <si>
    <t>https://www.eduport-global.com/product/practical-anatomy-workbook50180844</t>
  </si>
  <si>
    <t>https://www.eduport-global.com/product/human-anatomy-physiology-4e</t>
  </si>
  <si>
    <t>https://eduport-global.com/product/clinical-case-discussion-in-anatomy</t>
  </si>
  <si>
    <t>https://eduport-global.com/product/handbook-general-anatomy</t>
  </si>
  <si>
    <t>https://www.eduport-global.com/product/manual-human-anatomy-dissection50164210</t>
  </si>
  <si>
    <t>https://www.eduport-global.com/product/anatomy-simplified</t>
  </si>
  <si>
    <t>https://www.eduport-global.com/product/examoriented-anatomy-questions-answers-vol-1-2e</t>
  </si>
  <si>
    <t>https://www.eduport-global.com/product/exam-oriented-anatomy-questions-answers-2e-vol-4</t>
  </si>
  <si>
    <t>https://www.eduport-global.com/product/examoriented-anatomy-questions-answers-vol-3-2e</t>
  </si>
  <si>
    <t>https://www.eduport-global.com/product/examoriented-anatomy-questions-answers-2e-vol-450179016</t>
  </si>
  <si>
    <t>https://www.eduport-global.com/product/competency-based-logbook-in-anatomy-1a</t>
  </si>
  <si>
    <t>https://www.eduport-global.com/product/bd-chaurasias-human-anatomy-regional-applied-dissection-clinical-vol-1-upper-limb-thorax-8e50153787</t>
  </si>
  <si>
    <t>https://www.eduport-global.com/product/bd-chaurasias-human-anatomy-regional-applied-dissection-clinical-vol-2-lower-limb-abdomen-pelvis-8e</t>
  </si>
  <si>
    <t>https://www.eduport-global.com/product/bd-chaurasias-human-anatomy-regional-applied-dissection-clinical-vol-3-4</t>
  </si>
  <si>
    <t>https://www.eduport-global.com/product/textbook-neuroanatomy-clinical-orientation</t>
  </si>
  <si>
    <t>https://www.eduport-global.com/product/practical-anatomy-workdbook</t>
  </si>
  <si>
    <t>https://www.eduport-global.com/product/anatomy-physiology-for-nurses</t>
  </si>
  <si>
    <t>https://www.eduport-global.com/product/human-anatomy-head-neck-brain-volume-3</t>
  </si>
  <si>
    <t>https://www.eduport-global.com/product/human-anatomy-lower-limb-abdomen-pelvis-volume-2</t>
  </si>
  <si>
    <t>https://www.eduport-global.com/product/anatomy-physiology50120116</t>
  </si>
  <si>
    <t>https://www.eduport-global.com/product/manual-practical-anatomy-vol350161976</t>
  </si>
  <si>
    <t>https://www.eduport-global.com/product/anatomy-physiology-clinical-importance-for-nurses-hindi</t>
  </si>
  <si>
    <t>https://www.eduport-global.com/product/textbook-neuroanatomy50049209</t>
  </si>
  <si>
    <t>https://www.eduport-global.com/product/surface-radiological-anatomy50049216</t>
  </si>
  <si>
    <t>https://www.eduport-global.com/product/case-based-study-for-radiologist-cardiologist</t>
  </si>
  <si>
    <t>https://www.eduport-global.com/product/principles-techniques-in-histology-microscopy-photomicrography</t>
  </si>
  <si>
    <t>https://www.eduport-global.com/product/new-sarp-series-for-neetnbeaiophthalmology</t>
  </si>
  <si>
    <t>https://www.eduport-global.com/product/anatomy-physiology-eye</t>
  </si>
  <si>
    <t>https://www.eduport-global.com/product/quick-review-in-anatomy-20142015</t>
  </si>
  <si>
    <t>https://www.eduport-global.com/product/bd-chaurasias-dream-human-embryology</t>
  </si>
  <si>
    <t>https://www.eduport-global.com/product/textbook-anatomy-physiology-for-nurses-health-sciences</t>
  </si>
  <si>
    <t>https://www.eduport-global.com/product/quick-review-in-radiology</t>
  </si>
  <si>
    <t>https://www.eduport-global.com/product/practical-anatomy-physiology-for-pharmacy-students</t>
  </si>
  <si>
    <t>https://www.eduport-global.com/product/manipal-manual-anatomy</t>
  </si>
  <si>
    <t>https://www.eduport-global.com/product/usmle-anatomy-2015</t>
  </si>
  <si>
    <t>https://www.eduport-global.com/product/manual-practical-anatomy-thorax-abdomen-2e-vol-2</t>
  </si>
  <si>
    <t>https://www.eduport-global.com/product/mcqs-in-human-anatomy-cbsquick-sure-success-mcq-series</t>
  </si>
  <si>
    <t>https://www.eduport-global.com/product/manual-practical-anatomy-upper-lower-limb-2e-vol-1</t>
  </si>
  <si>
    <t>https://www.eduport-global.com/product/mcqs-in-anatomy-2e</t>
  </si>
  <si>
    <t>https://www.eduport-global.com/product/anatomy-physiology-health-education</t>
  </si>
  <si>
    <t>https://www.eduport-global.com/product/surface-imaging-anatomy</t>
  </si>
  <si>
    <t>https://eduport-global.com/product/clinical-case-studies-in-anatomy</t>
  </si>
  <si>
    <t>https://eduport-global.com/product/textbook-human-anatomy-color-atlas-clinical-integration-volume-5-head-neck-face-6-brain50192478</t>
  </si>
  <si>
    <t>https://eduport-global.com/product/textbook-human-anatomy-color-atlas-clinical-integration-volume-3lower-limb-4abdomen-pelvis</t>
  </si>
  <si>
    <t>https://eduport-global.com/product/human-anatomy-physiology-practical-workbook</t>
  </si>
  <si>
    <t>https://www.eduport-global.com/product/preventive-genetics-update</t>
  </si>
  <si>
    <t>https://www.eduport-global.com/product/handbook-faqs-on-basic-genetics-common-genetic-disorders-for-students</t>
  </si>
  <si>
    <t>https://www.eduport-global.com/product/basics-human-genetics</t>
  </si>
  <si>
    <t>https://eduport-global.com/product/practical-manual-workbook-histology50187288</t>
  </si>
  <si>
    <t>https://eduport-global.com/product/practical-manual-histology50187289</t>
  </si>
  <si>
    <t>https://eduport-global.com/product/single-best-response-multiple-choice-questions-in-anatomy</t>
  </si>
  <si>
    <t>https://eduport-global.com/product/textbook-histology-colour-atlas50196218</t>
  </si>
  <si>
    <t>https://eduport-global.com/product/practical-histology-workbook50196317</t>
  </si>
  <si>
    <t>https://eduport-global.com/product/manipal-manual-clinical-anatomy</t>
  </si>
  <si>
    <t>https://eduport-global.com/product/manipal-manual-clinical-anatomy-vol.-2</t>
  </si>
  <si>
    <t>https://eduport-global.com/product/bdc's-handbook-general-anatomy</t>
  </si>
  <si>
    <t>https://eduport-global.com/product/manipal-manual-clinical-anatomy-vol.-3-2e50200005</t>
  </si>
  <si>
    <t>https://eduport-global.com/product/medical-biochemistry-theory-practicals-questions-answers-nutrition-for-paramedical-students</t>
  </si>
  <si>
    <t>https://eduport-global.com/product/biochemistry-theory-practicals-questions-answers-nutrition-for-pharmacy-students</t>
  </si>
  <si>
    <t>https://eduport-global.com/product/medical-biochemistry-theory-practicals-questions-answers-for-first-professional-year-mbbs-examination-national-exit-test-next-preparation</t>
  </si>
  <si>
    <t>https://eduport-global.com/product/practical-manual-biochemistry50142913</t>
  </si>
  <si>
    <t>https://eduport-global.com/product/clinical-case-discussion-in-biochemistry</t>
  </si>
  <si>
    <t>https://eduport-global.com/product/practical-biochemistry-clinical-correlation-for-mbbs-students50188530</t>
  </si>
  <si>
    <t>https://eduport-global.com/product/practical-biochemistry</t>
  </si>
  <si>
    <t>https://www.eduport-global.com/product/computational-fluid-dynamics-laboratory-manual</t>
  </si>
  <si>
    <t>https://eduport-global.com/product/mcqs-in-biochemistry-2e</t>
  </si>
  <si>
    <t>https://www.eduport-global.com/product/community-medicine-practical-guide</t>
  </si>
  <si>
    <t>https://eduport-global.com/product/heart-rate-mssing-link50200726</t>
  </si>
  <si>
    <t>https://www.eduport-global.com/product/cardiovascular-emergencies-recognition-management-volume-1-vol-ii</t>
  </si>
  <si>
    <t>https://www.eduport-global.com/product/handbook-cardiotocography</t>
  </si>
  <si>
    <t>https://www.eduport-global.com/product/electrocardiogram-for-undergraduate-students</t>
  </si>
  <si>
    <t>https://www.eduport-global.com/product/paediatric-cardiac-surgery</t>
  </si>
  <si>
    <t>https://www.eduport-global.com/product/concept-in-pediatric-cardiology</t>
  </si>
  <si>
    <t>https://www.eduport-global.com/product/our-heritage-compact-history-cardiac-surgery</t>
  </si>
  <si>
    <t>https://www.eduport-global.com/product/atlas-transesophageal-echocardiography</t>
  </si>
  <si>
    <t>https://www.eduport-global.com/product/problembased-transesophageal-echocardiography</t>
  </si>
  <si>
    <t>https://www.eduport-global.com/product/ecg-diagnosis50142947</t>
  </si>
  <si>
    <t>https://eduport-global.com/product/clinical-cardiology-electrocardiography50200398</t>
  </si>
  <si>
    <t>https://eduport-global.com/product/cancer-esophagus</t>
  </si>
  <si>
    <t>https://www.eduport-global.com/product/pediatric-gastroenterology-51-clinical-questions-answers50175672</t>
  </si>
  <si>
    <t>https://www.eduport-global.com/product/pharmacology-for-pharmacy-students50175334</t>
  </si>
  <si>
    <t>https://www.eduport-global.com/product/science-dental-materials-clinical-applications50127758</t>
  </si>
  <si>
    <t>https://www.eduport-global.com/product/amit-jain-illustrated-textbook-optics-refractive-anomalies</t>
  </si>
  <si>
    <t>https://www.eduport-global.com/product/viva-voce-in-pathology-for-undergraduate-students</t>
  </si>
  <si>
    <t>https://www.eduport-global.com/product/textbook-vascular-anesthesia</t>
  </si>
  <si>
    <t>https://www.eduport-global.com/product/clinical-pathology-microbiology</t>
  </si>
  <si>
    <t>https://www.eduport-global.com/product/trauma-orthopedics-etiology-diagnosis-management</t>
  </si>
  <si>
    <t>https://www.eduport-global.com/product/agarwals-principles-optics-refraction-5e</t>
  </si>
  <si>
    <t>https://www.eduport-global.com/product/cytohormonal-profile-female-from-birth-to-postmenopausal-phase-review</t>
  </si>
  <si>
    <t>https://www.eduport-global.com/product/textbook-pediatric-anesthesia</t>
  </si>
  <si>
    <t>https://www.eduport-global.com/product/physical-signs-symptoms-diagnosis-differential-in-clinical-medicine</t>
  </si>
  <si>
    <t>https://www.eduport-global.com/product/mcqs-in-internal-medicine</t>
  </si>
  <si>
    <t>https://www.eduport-global.com/product/manual-phlebotomy50183516</t>
  </si>
  <si>
    <t>https://www.eduport-global.com/product/essential-gross-pathology</t>
  </si>
  <si>
    <t>https://eduport-global.com/product/case-based-learning-in-pharmacology-for-undergraduate-medical-students50197157</t>
  </si>
  <si>
    <t>https://eduport-global.com/product/competency-based-logbook-in-pharmacology-4</t>
  </si>
  <si>
    <t>https://www.eduport-global.com/product/clinics-in-gastroenterology50129613</t>
  </si>
  <si>
    <t>https://eduport-global.com/product/competency-based-pharmacology-manual-for-mbbs-students</t>
  </si>
  <si>
    <t>https://eduport-global.com/product/competency-based-pharmacology-practical-exercises</t>
  </si>
  <si>
    <t>https://eduport-global.com/product/textbook-ofmodern-pharmacology-for-mbbs-students50160629</t>
  </si>
  <si>
    <t>https://eduport-global.com/product/iapsm-case-based-learning-in-community-medicine50202168</t>
  </si>
  <si>
    <t>https://eduport-global.com/product/competency-based-logbook-in-community-medicine-for-outcome-learning</t>
  </si>
  <si>
    <t>https://www.eduport-global.com/product/biostatistics50180841</t>
  </si>
  <si>
    <t>https://www.eduport-global.com/product/computational-biostatics</t>
  </si>
  <si>
    <t>https://www.eduport-global.com/product/de-drivejune-2021for-copyfresh-for-uploading9789354662454-logbook-clinical-manual-in-community-medicine-competency-based</t>
  </si>
  <si>
    <t>https://www.eduport-global.com/product/community-medicine-practical-workbook</t>
  </si>
  <si>
    <t>https://www.eduport-global.com/product/biostatistics-perspective-in-health-care</t>
  </si>
  <si>
    <t>https://eduport-global.com/product/textbook-community-medicine-preventive-social-medicine50198726</t>
  </si>
  <si>
    <t>https://eduport-global.com/product/basics-biostatistics50142403</t>
  </si>
  <si>
    <t>https://eduport-global.com/product/competency-based-practicals-in-community-medicine50192665</t>
  </si>
  <si>
    <t>https://eduport-global.com/product/synopsis-immunological-therapy-in-dermatology</t>
  </si>
  <si>
    <t>https://eduport-global.com/product/legal-issues-in-dermatology</t>
  </si>
  <si>
    <t>https://www.eduport-global.com/product/dermatopathology-clinical-base</t>
  </si>
  <si>
    <t>https://www.eduport-global.com/product/skin-diseases-sexually-transmitted-in-fections</t>
  </si>
  <si>
    <t>https://www.eduport-global.com/product/acne-atlas-treatment-options</t>
  </si>
  <si>
    <t>https://www.eduport-global.com/product/manual-skin-diseases</t>
  </si>
  <si>
    <t>https://www.eduport-global.com/product/manual-dermatological-differential-diagnosis</t>
  </si>
  <si>
    <t>https://www.eduport-global.com/product/herbs-for-mankind</t>
  </si>
  <si>
    <t>https://www.eduport-global.com/product/concise-dermatology-venereology-leprology</t>
  </si>
  <si>
    <t>https://eduport-global.com/product/practice-dermatology-11e50200725</t>
  </si>
  <si>
    <t>https://eduport-global.com/product/clinical-dermatology</t>
  </si>
  <si>
    <t>https://eduport-global.com/product/window-to-psoriasis50190058</t>
  </si>
  <si>
    <t>https://eduport-global.com/product/textbook-dermatology50196048</t>
  </si>
  <si>
    <t>https://eduport-global.com/product/compedium-dermatology-for-examinations</t>
  </si>
  <si>
    <t>https://eduport-global.com/product/regional-atlas-dermatology-for-pr-actioners</t>
  </si>
  <si>
    <t>https://eduport-global.com/product/pediatric-dermatology50200001</t>
  </si>
  <si>
    <t>https://eduport-global.com/product/multiple-choice-questions-viva-voce-in-human-embryology</t>
  </si>
  <si>
    <t>https://www.eduport-global.com/product/textbook-human-embryology-2e50181686</t>
  </si>
  <si>
    <t>https://www.eduport-global.com/product/embryology-workbook</t>
  </si>
  <si>
    <t>https://www.eduport-global.com/product/embryology</t>
  </si>
  <si>
    <t>https://www.eduport-global.com/product/textbook-human-embryology</t>
  </si>
  <si>
    <t>https://www.eduport-global.com/product/textbook-emergency-medicine</t>
  </si>
  <si>
    <t>https://www.eduport-global.com/product/first-aid-in-emergencies</t>
  </si>
  <si>
    <t>https://www.eduport-global.com/product/emergency-firstaid-safety-oriented</t>
  </si>
  <si>
    <t>https://www.eduport-global.com/product/manual-practical-examination-in-critical-care-emergency-medicine</t>
  </si>
  <si>
    <t>https://eduport-global.com/product/manipal-manual-emergency-medicine-critical-care</t>
  </si>
  <si>
    <t>https://eduport-global.com/product/textbook-ent-headneck-surgery</t>
  </si>
  <si>
    <t>https://eduport-global.com/product/ent-for-entrance-exam-eee</t>
  </si>
  <si>
    <t>https://www.eduport-global.com/product/textbook-ent-nose-throat-headneck-surgery-clinical-practical-5e</t>
  </si>
  <si>
    <t>https://www.eduport-global.com/product/endoscopic-surgery-nose-paranasal-sinuses-related-topics50181683</t>
  </si>
  <si>
    <t>https://www.eduport-global.com/product/manual-clinical-cases-in-ent-headneck-surgery50181084</t>
  </si>
  <si>
    <t>https://eduport-global.com/product/competency-based-logbook-clinical-manual-in-otorhinolaryngology-8</t>
  </si>
  <si>
    <t>https://www.eduport-global.com/product/ear-nose-thorat-simplified</t>
  </si>
  <si>
    <t>https://www.eduport-global.com/product/contact-lens-printiples-practice</t>
  </si>
  <si>
    <t>https://www.eduport-global.com/product/evolution-speech-language</t>
  </si>
  <si>
    <t>https://www.eduport-global.com/product/emerging-trends-in-cartilage-tympanolasty</t>
  </si>
  <si>
    <t>https://www.eduport-global.com/product/ent-easy-how-to-draw-sketch-diagram-step-by</t>
  </si>
  <si>
    <t>https://www.eduport-global.com/product/manipal-manual-of-endoscopic-sinus-surgery-second-edition</t>
  </si>
  <si>
    <t>https://www.eduport-global.com/product/recent-management-in-otorhinolaryngology</t>
  </si>
  <si>
    <t>https://eduport-global.com/product/competency-based-questions-answers-in-otorhinolaryngology-ent</t>
  </si>
  <si>
    <t>https://eduport-global.com/product/clinical-toxicology-forensic-science</t>
  </si>
  <si>
    <t>https://eduport-global.com/product/bloodstain-pattern-analysis-in-forensic-investigations</t>
  </si>
  <si>
    <t>https://www.eduport-global.com/product/principles-toxicology</t>
  </si>
  <si>
    <t>https://eduport-global.com/product/parikhs-textbook-medical-jurisprudence-forensic-medicine-toxicology-for-classrooms-courtrooms</t>
  </si>
  <si>
    <t>https://eduport-global.com/product/operational-guidelines-for-postmortem-examinations-audition-2e</t>
  </si>
  <si>
    <t>https://eduport-global.com/product/forensic-medicine-toxicology50183811</t>
  </si>
  <si>
    <t>https://eduport-global.com/product/art-science-writing-scientific-paper50200717</t>
  </si>
  <si>
    <t>https://eduport-global.com/product/aetcom-attitude-ethics-communication-manual-learning-modules-for-mbbs-professional-year-ii-competencies-indian-medical-graduate</t>
  </si>
  <si>
    <t>https://eduport-global.com/product/aetcom-attitude-ethics-communication-manual-learning-modules-for-mbbs-professional-year-iii-competencies-indian-medical-graduate-as-recommended-by-national-commission</t>
  </si>
  <si>
    <t>https://eduport-global.com/product/aetcom-attitude-ethics-communication-manual-learning-modules-for-mbbs-professional-year-iv-competencies-indian-medical-graduate</t>
  </si>
  <si>
    <t>https://www.eduport-global.com/product/clinical-assessment-skills</t>
  </si>
  <si>
    <t>https://eduport-global.com/product/aetcom-attitude-ethics-communication-manual</t>
  </si>
  <si>
    <t>https://www.eduport-global.com/product/denta-cme-aiims-20122014-complementary-neet</t>
  </si>
  <si>
    <t>https://www.eduport-global.com/product/logbook-for-foundation-course-mbbs-students-2e</t>
  </si>
  <si>
    <t>https://eduport-global.com/product/communication-in-healthcare</t>
  </si>
  <si>
    <t>https://eduport-global.com/product/mastering-interviews-group-discussions</t>
  </si>
  <si>
    <t>https://www.eduport-global.com/product/panchakarma-practical-manual50169442</t>
  </si>
  <si>
    <t>https://www.eduport-global.com/product/rabies-killer-disease</t>
  </si>
  <si>
    <t>https://www.eduport-global.com/product/diabetes-mellitus-analysis-advancement</t>
  </si>
  <si>
    <t>https://www.eduport-global.com/product/clinical-medicine-in-pain</t>
  </si>
  <si>
    <t>https://www.eduport-global.com/product/clinics-in-reproductive-medicine-assisted-technology-volume-3</t>
  </si>
  <si>
    <t>https://www.eduport-global.com/product/management-diabetes-mellitusvol-1-complete-practical-guide50155302</t>
  </si>
  <si>
    <t>https://www.eduport-global.com/product/management-diabetes-mellitusvol-2-complete-practical-guide</t>
  </si>
  <si>
    <t>https://www.eduport-global.com/product/beginners-guide-to-clinical-medicine</t>
  </si>
  <si>
    <t>https://www.eduport-global.com/product/manipal-medical-manual-emergencies-treatment-serious-infections-basic-approach-to-patient-care-4e</t>
  </si>
  <si>
    <t>https://www.eduport-global.com/product/essentials-medicine50142308</t>
  </si>
  <si>
    <t>https://www.eduport-global.com/product/medical-quotations-fourth-edition</t>
  </si>
  <si>
    <t>https://www.eduport-global.com/product/essentials-immunization</t>
  </si>
  <si>
    <t>https://www.eduport-global.com/product/104-clinical-cases-in-medicine-presentation-discussion-for-undergraduate-students50126777</t>
  </si>
  <si>
    <t>https://www.eduport-global.com/product/textbook-community-medicine</t>
  </si>
  <si>
    <t>https://www.eduport-global.com/product/handbook-fluid-electrolyte-acidbase-balance</t>
  </si>
  <si>
    <t>https://www.eduport-global.com/product/basics-kidney-renal-disease-fluid-electrolyte-acidbase-balance</t>
  </si>
  <si>
    <t>https://www.eduport-global.com/product/short-manual-for-management-common-medical-problems</t>
  </si>
  <si>
    <t>https://www.eduport-global.com/product/manipal-manual-clinical-medicine</t>
  </si>
  <si>
    <t>https://www.eduport-global.com/product/usmle-medicine-20142015</t>
  </si>
  <si>
    <t>https://www.eduport-global.com/product/258-clinical-cases-in-medicine</t>
  </si>
  <si>
    <t>https://www.eduport-global.com/product/usmle-clinical-image-based-questions-2014</t>
  </si>
  <si>
    <t>https://www.eduport-global.com/product/essentials-clinical-diagnosis-9e</t>
  </si>
  <si>
    <t>https://www.eduport-global.com/product/textbook-respiratory-medicine</t>
  </si>
  <si>
    <t>https://www.eduport-global.com/product/multiple-choice-questions-on-occupational-health-safety</t>
  </si>
  <si>
    <t>https://www.eduport-global.com/product/patients-rights</t>
  </si>
  <si>
    <t>https://www.eduport-global.com/product/national-health-programmes-policies</t>
  </si>
  <si>
    <t>https://www.eduport-global.com/product/vitamins-minerals-nutrition</t>
  </si>
  <si>
    <t>https://eduport-global.com/product/industrial-occupational-health50195947</t>
  </si>
  <si>
    <t>https://www.eduport-global.com/product/concise-haematology</t>
  </si>
  <si>
    <t>https://www.eduport-global.com/product/short-textbook-hematology</t>
  </si>
  <si>
    <t>https://www.eduport-global.com/product/blood-banking-transfusion</t>
  </si>
  <si>
    <t>https://eduport-global.com/product/textbook-human-histology-2e-free-companion-workbook-included</t>
  </si>
  <si>
    <t>https://www.eduport-global.com/product/histology-text-power-point-presentation</t>
  </si>
  <si>
    <t>https://www.eduport-global.com/product/lecture-notes-on-histology</t>
  </si>
  <si>
    <t>https://www.eduport-global.com/product/textbook-histology</t>
  </si>
  <si>
    <t>https://www.eduport-global.com/product/hand-book-practical-clinical-immunology-vol-ii</t>
  </si>
  <si>
    <t>https://www.eduport-global.com/product/hand-book-practical-clinical-immunology-vol-i</t>
  </si>
  <si>
    <t>https://eduport-global.com/product/aadhunic-homeo-chikitsa</t>
  </si>
  <si>
    <t>https://eduport-global.com/product/homoeopathy-natures-way-holistic-healing</t>
  </si>
  <si>
    <t>https://eduport-global.com/product/legal-issues-in-medical-practice-vol.-1--250200724</t>
  </si>
  <si>
    <t>https://eduport-global.com/product/bedside-clinics-in-medicine50200687</t>
  </si>
  <si>
    <t>https://www.eduport-global.com/product/competency-based-logbook-clinical-manual-in-general-medicine-respiratory-11</t>
  </si>
  <si>
    <t>https://www.eduport-global.com/product/clinical-management-covid19-in-india50181682</t>
  </si>
  <si>
    <t>https://www.eduport-global.com/product/infectious-diseases-in-critical-care50183245</t>
  </si>
  <si>
    <t>https://www.eduport-global.com/product/insulin-clinial-practice</t>
  </si>
  <si>
    <t>https://eduport-global.com/product/mcqs-in-internal-medicine50187224</t>
  </si>
  <si>
    <t>https://www.eduport-global.com/product/textbook-probiotics</t>
  </si>
  <si>
    <t>https://eduport-global.com/product/menopause-past-present-future</t>
  </si>
  <si>
    <t>https://www.eduport-global.com/product/competency-based-logbook-general-medicine-for-all-phase-mbbs</t>
  </si>
  <si>
    <t>https://www.eduport-global.com/product/handbook-hplchptlc</t>
  </si>
  <si>
    <t>https://www.eduport-global.com/product/manipal-prep-manual-medicine50173799</t>
  </si>
  <si>
    <t>https://www.eduport-global.com/product/manual-clinical-medicine-volume-1-2</t>
  </si>
  <si>
    <t>https://www.eduport-global.com/product/management-diabetes-mellitusvol-3-complete-practical-guide</t>
  </si>
  <si>
    <t>https://www.eduport-global.com/product/covid19-challenges-ahead50156461</t>
  </si>
  <si>
    <t>https://www.eduport-global.com/product/primary-immune-deficiencymade-simple</t>
  </si>
  <si>
    <t>https://www.eduport-global.com/product/handbook-hospital-infection-control</t>
  </si>
  <si>
    <t>https://www.eduport-global.com/product/primer-on-systemic-lupus-erythematosus</t>
  </si>
  <si>
    <t>https://eduport-global.com/product/accident-emergency-etiology-diagnosis-management</t>
  </si>
  <si>
    <t>https://eduport-global.com/product/legal-issues-in-critical-care</t>
  </si>
  <si>
    <t>https://eduport-global.com/product/musculoskeletal-utrasound-in-pain-medicine</t>
  </si>
  <si>
    <t>https://eduport-global.com/product/insulin-in-clinical-practice</t>
  </si>
  <si>
    <t>https://eduport-global.com/product/textbook-microbiology-parasitology50202344</t>
  </si>
  <si>
    <t>https://eduport-global.com/product/microbiology-practical-manual50202225</t>
  </si>
  <si>
    <t>https://www.eduport-global.com/product/textbook-medical-virology-2e50181685</t>
  </si>
  <si>
    <t>https://eduport-global.com/product/competency-based-practical-manual-medical-microbiology</t>
  </si>
  <si>
    <t>https://www.eduport-global.com/product/atlas-medical-mycology</t>
  </si>
  <si>
    <t>https://eduport-global.com/product/prakash-notebook-microbiology</t>
  </si>
  <si>
    <t>https://eduport-global.com/product/manual-immunohistotechnology-histotechnology-cytotechnology50192472</t>
  </si>
  <si>
    <t>https://eduport-global.com/product/colour-atlas-on-colposcpoy-cytology</t>
  </si>
  <si>
    <t>https://eduport-global.com/product/textbook-microbiology50192367</t>
  </si>
  <si>
    <t>https://www.eduport-global.com/product/textbook-microbiologydmlt</t>
  </si>
  <si>
    <t>https://www.eduport-global.com/product/microbiology-practical-manual-2e50181688</t>
  </si>
  <si>
    <t>https://www.eduport-global.com/product/sarp-microbiology</t>
  </si>
  <si>
    <t>https://www.eduport-global.com/product/illustrated-practical-microbiology</t>
  </si>
  <si>
    <t>https://eduport-global.com/product/essentials-microbiology-integrated-clinical-based-approach-including-parasitology</t>
  </si>
  <si>
    <t>https://eduport-global.com/product/medical-mycology-3e</t>
  </si>
  <si>
    <t>https://www.eduport-global.com/product/essentials-microbiology50136506</t>
  </si>
  <si>
    <t>https://www.eduport-global.com/product/essentials-microbiology50118750</t>
  </si>
  <si>
    <t>https://www.eduport-global.com/product/microbiology-for-medical-laboratory-technology-students</t>
  </si>
  <si>
    <t>https://www.eduport-global.com/product/cbs-undergaduate-exam-series-microbilogy-for-nurses</t>
  </si>
  <si>
    <t>https://www.eduport-global.com/product/last-minute-revision-microbiology</t>
  </si>
  <si>
    <t>https://www.eduport-global.com/product/stains-staining-procedures-in-microbiology</t>
  </si>
  <si>
    <t>https://www.eduport-global.com/product/exam-oriented-microbiology</t>
  </si>
  <si>
    <t>https://www.eduport-global.com/product/pharmaceutical-microbiology-i</t>
  </si>
  <si>
    <t>https://www.eduport-global.com/product/handbook-microbiology</t>
  </si>
  <si>
    <t>https://www.eduport-global.com/product/medical-mycology</t>
  </si>
  <si>
    <t>https://eduport-global.com/product/principles-immunology50190051</t>
  </si>
  <si>
    <t>https://eduport-global.com/product/experimental-microbiology-2e</t>
  </si>
  <si>
    <t>https://eduport-global.com/product/essential-neonatology</t>
  </si>
  <si>
    <t>https://eduport-global.com/product/aiims-protocols-neonatology-core-protocol-volume-1</t>
  </si>
  <si>
    <t>https://eduport-global.com/product/aiims-protocols-neonatology-core-protocol-volume-2</t>
  </si>
  <si>
    <t>https://eduport-global.com/product/aiims-protocols-in-neonatology-additional</t>
  </si>
  <si>
    <t>https://www.eduport-global.com/product/aiims-protocols-in-neonatology</t>
  </si>
  <si>
    <t>https://eduport-global.com/product/manual-clinical-nephrology</t>
  </si>
  <si>
    <t>https://eduport-global.com/product/synopsis-nephrology</t>
  </si>
  <si>
    <t>https://www.eduport-global.com/product/essentials-nephrology</t>
  </si>
  <si>
    <t>https://eduport-global.com/product/autosomal-dominant-polytechnic-kidney-disease-adpkd</t>
  </si>
  <si>
    <t>https://www.eduport-global.com/product/concept-in-pediatric-neurology</t>
  </si>
  <si>
    <t>https://www.eduport-global.com/product/short-cases-in-clinical-neurology</t>
  </si>
  <si>
    <t>https://www.eduport-global.com/product/all-about-brain-death</t>
  </si>
  <si>
    <t>https://www.eduport-global.com/product/textbook-head-injury</t>
  </si>
  <si>
    <t>https://www.eduport-global.com/product/focussed-neurology</t>
  </si>
  <si>
    <t>https://www.eduport-global.com/product/indian-clinical-neurosurgery-vol-ii</t>
  </si>
  <si>
    <t>https://eduport-global.com/product/essential-pediatrics-for-nurses-fourth-edition</t>
  </si>
  <si>
    <t>https://www.eduport-global.com/product/instruments-in-obstetrics-gynaecology-2e-pb</t>
  </si>
  <si>
    <t>https://www.eduport-global.com/product/psychological-issues-in-obstetrics-gynaecology</t>
  </si>
  <si>
    <t>https://www.eduport-global.com/product/haematological-disorders-in-pregnancy</t>
  </si>
  <si>
    <t>https://www.eduport-global.com/product/gynaecology</t>
  </si>
  <si>
    <t>https://eduport-global.com/product/playing-by-rules</t>
  </si>
  <si>
    <t>https://eduport-global.com/product/medical-disorders-in-pregnancy</t>
  </si>
  <si>
    <t>https://www.eduport-global.com/product/manipal-handbook-on-drugs-contraceptives-instruments-in-obstetrics-gynecological-nursing</t>
  </si>
  <si>
    <t>https://www.eduport-global.com/product/keynotes-in-hystroscopy</t>
  </si>
  <si>
    <t>https://www.eduport-global.com/product/osce-question-model-papers-in-obstetrics-gynecology</t>
  </si>
  <si>
    <t>https://www.eduport-global.com/product/polycystic-ovarian-syndrome-pcos50120129</t>
  </si>
  <si>
    <t>https://www.eduport-global.com/product/male-infertility-problems-perspectives</t>
  </si>
  <si>
    <t>https://www.eduport-global.com/product/obgy-subspecialties-essentials-for-postgraduates-by-goswami</t>
  </si>
  <si>
    <t>https://www.eduport-global.com/product/clinical-case-record-for-students-obstestrical-nursing-2e</t>
  </si>
  <si>
    <t>https://www.eduport-global.com/product/colposcopy-in-practical-gynecology</t>
  </si>
  <si>
    <t>https://www.eduport-global.com/product/obstetrics-gynaecology</t>
  </si>
  <si>
    <t>https://www.eduport-global.com/product/contraception50073300</t>
  </si>
  <si>
    <t>https://www.eduport-global.com/product/clinics-in-reproductive-medicine-assisted-technology-vol-2</t>
  </si>
  <si>
    <t>https://www.eduport-global.com/product/clinics-in-reproductive-medicine-assisted-technology-volume-1</t>
  </si>
  <si>
    <t>https://www.eduport-global.com/product/essentials-in-gynecology-for-undergraduate-medical-students</t>
  </si>
  <si>
    <t>https://www.eduport-global.com/product/clinical-updates-in-obstetrics-gynecology</t>
  </si>
  <si>
    <t>https://www.eduport-global.com/product/postgraduate-gynecology</t>
  </si>
  <si>
    <t>https://www.eduport-global.com/product/colposcopy-in-practical-gynecology50136688</t>
  </si>
  <si>
    <t>https://www.eduport-global.com/product/examoriented-obstetrics-gynaecology-questions-answers</t>
  </si>
  <si>
    <t>https://www.eduport-global.com/product/guidelines-standards-for-maternal-serum-screening-downs-syndrome-neural-tube-defects-other-obstetric-problems50160779</t>
  </si>
  <si>
    <t>https://www.eduport-global.com/product/obstetrical-nursing-gynecology-procedure-manual</t>
  </si>
  <si>
    <t>https://www.eduport-global.com/product/shrotris-surgical-principles-in-obstetrics-gynaecology</t>
  </si>
  <si>
    <t>https://www.eduport-global.com/product/practical-obstetrics-workbook</t>
  </si>
  <si>
    <t>https://www.eduport-global.com/product/fever-in-pregnancy</t>
  </si>
  <si>
    <t>https://www.eduport-global.com/product/postgraduate-obstetrics</t>
  </si>
  <si>
    <t>https://www.eduport-global.com/product/317-single-best-answer-questions-in-obstetrics</t>
  </si>
  <si>
    <t>https://www.eduport-global.com/product/obstetrics</t>
  </si>
  <si>
    <t>https://www.eduport-global.com/product/competency-based-logbook-clinical-manual-in-obstetrics-gynecology-12</t>
  </si>
  <si>
    <t>https://eduport-global.com/product/clinical-ophthalmology-for-postgraduate-students-vol.-1-3</t>
  </si>
  <si>
    <t>https://eduport-global.com/product/ophthalmic-lenses-frames-clinical-dispensing</t>
  </si>
  <si>
    <t>https://www.eduport-global.com/product/competency-based-logbook-clinical-manual-in-ophthalmology-for-second-third-professional-mbbs-9</t>
  </si>
  <si>
    <t>https://eduport-global.com/product/modern-system-ophthalmology-mso-series-disorders-cornea-ocular-surface</t>
  </si>
  <si>
    <t>https://eduport-global.com/product/disorders-lens-cataract-surgery50200499</t>
  </si>
  <si>
    <t>https://www.eduport-global.com/product/basic-clinical-ophthalmology</t>
  </si>
  <si>
    <t>https://www.eduport-global.com/product/clinical-retinoscopy</t>
  </si>
  <si>
    <t>https://www.eduport-global.com/product/ocular-therapeutics50120146</t>
  </si>
  <si>
    <t>https://www.eduport-global.com/product/color-vision-test-plates</t>
  </si>
  <si>
    <t>https://www.eduport-global.com/product/color-vision-examination-plates</t>
  </si>
  <si>
    <t>https://www.eduport-global.com/product/handbook-ophthalmic-instruments</t>
  </si>
  <si>
    <t>https://www.eduport-global.com/product/manual-ophthalmology50118746</t>
  </si>
  <si>
    <t>https://www.eduport-global.com/product/theory-practice-squint-orthoptics50110085</t>
  </si>
  <si>
    <t>https://www.eduport-global.com/product/50-ophthalmic-case-studies-clinical-features-management</t>
  </si>
  <si>
    <t>https://www.eduport-global.com/product/modern-system-ophthalmology-mso-series-clinicoinvestigative</t>
  </si>
  <si>
    <t>https://www.eduport-global.com/product/modern-system-ophthalmology-mso-series-disorders-retina-vitreous</t>
  </si>
  <si>
    <t>https://www.eduport-global.com/product/ocular-trauma</t>
  </si>
  <si>
    <t>https://www.eduport-global.com/product/neuro-ophthalmology</t>
  </si>
  <si>
    <t>https://www.eduport-global.com/product/textbook-ophthalmology-for-paramedical-courses</t>
  </si>
  <si>
    <t>https://www.eduport-global.com/product/manual-phaco-technique</t>
  </si>
  <si>
    <t>https://www.eduport-global.com/product/profile-management-ocular-trauma</t>
  </si>
  <si>
    <t>https://www.eduport-global.com/product/disorders-uvea-sclera</t>
  </si>
  <si>
    <t>https://www.eduport-global.com/product/handbook-ophthalmology-6e</t>
  </si>
  <si>
    <t>https://www.eduport-global.com/product/strabismus-simplified-second-edition</t>
  </si>
  <si>
    <t>https://www.eduport-global.com/product/clinical-examination-eye</t>
  </si>
  <si>
    <t>https://www.eduport-global.com/product/principles-practice-glaucoma</t>
  </si>
  <si>
    <t>https://www.eduport-global.com/product/clinical-examination-ophthalmic-cases</t>
  </si>
  <si>
    <t>https://eduport-global.com/product/competency-based-logbook-clinical-manual-in-orthopaedics-including-aetcom-for-mbbs-students</t>
  </si>
  <si>
    <t>https://www.eduport-global.com/product/guide-to-musculoskeletal-injuries</t>
  </si>
  <si>
    <t>https://eduport-global.com/product/vetrivel-textbook-orthopaedics50200693</t>
  </si>
  <si>
    <t>https://www.eduport-global.com/product/tuberculosis-bones-joints-spine-evidence-based-management-guide</t>
  </si>
  <si>
    <t>https://eduport-global.com/product/vetrivel-textbook-orthopaedics-vol-i-ii</t>
  </si>
  <si>
    <t>https://www.eduport-global.com/product/manipal-practical-orthopedics50156740</t>
  </si>
  <si>
    <t>https://www.eduport-global.com/product/quick-orthopaedics-review-concise-summary-mcqs</t>
  </si>
  <si>
    <t>https://www.eduport-global.com/product/shortcut-to-orthopeaedics</t>
  </si>
  <si>
    <t>https://www.eduport-global.com/product/textbook-orthopeadics50129568</t>
  </si>
  <si>
    <t>https://www.eduport-global.com/product/short-textbook-orthopedics-for-undergraduate-students</t>
  </si>
  <si>
    <t>https://www.eduport-global.com/product/textbook-pain50136718</t>
  </si>
  <si>
    <t>https://www.eduport-global.com/product/understanding-backache</t>
  </si>
  <si>
    <t>https://www.eduport-global.com/product/orthopedic-trauma-injuries-lower-limb-knee-leg</t>
  </si>
  <si>
    <t>https://www.eduport-global.com/product/orthopedic-trauma-injuries-lower-limb-ankle-leg</t>
  </si>
  <si>
    <t>https://www.eduport-global.com/product/orthopedic-trauma-injuries-lower-limb-foot-ankle</t>
  </si>
  <si>
    <t>https://www.eduport-global.com/product/orthopedic-trauma-injuries-lower-limb</t>
  </si>
  <si>
    <t>https://www.eduport-global.com/product/orthopedic-trauma-injuries-lower-limb-pelvis-hip</t>
  </si>
  <si>
    <t>https://www.eduport-global.com/product/orthopedic-trauma-injuries-axial-skeleton-spine</t>
  </si>
  <si>
    <t>https://www.eduport-global.com/product/orthopedic-trauma-soft-tissue-problems-in-orthopedics</t>
  </si>
  <si>
    <t>https://www.eduport-global.com/product/arthroplasty</t>
  </si>
  <si>
    <t>https://www.eduport-global.com/product/interlocking-surgeries</t>
  </si>
  <si>
    <t>https://www.eduport-global.com/product/general-principles-fractures-dislocations</t>
  </si>
  <si>
    <t>https://www.eduport-global.com/product/fracture-treatment-methods</t>
  </si>
  <si>
    <t>https://www.eduport-global.com/product/fractures-their-complications</t>
  </si>
  <si>
    <t>https://www.eduport-global.com/product/atypical-fractures</t>
  </si>
  <si>
    <t>https://www.eduport-global.com/product/injuries-shoulder</t>
  </si>
  <si>
    <t>https://www.eduport-global.com/product/injuries-arm</t>
  </si>
  <si>
    <t>https://www.eduport-global.com/product/injuries-elbow</t>
  </si>
  <si>
    <t>https://www.eduport-global.com/product/injuries-forearm</t>
  </si>
  <si>
    <t>https://www.eduport-global.com/product/injuries-wrist-hand</t>
  </si>
  <si>
    <t>https://www.eduport-global.com/product/injuries-distal-forearm-wrist</t>
  </si>
  <si>
    <t>https://www.eduport-global.com/product/injuries-hand</t>
  </si>
  <si>
    <t>https://www.eduport-global.com/product/injuries-upper-limb</t>
  </si>
  <si>
    <t>https://www.eduport-global.com/product/injuries-hip</t>
  </si>
  <si>
    <t>https://www.eduport-global.com/product/injuries-femur</t>
  </si>
  <si>
    <t>https://www.eduport-global.com/product/injuries-knee</t>
  </si>
  <si>
    <t>https://www.eduport-global.com/product/injuries-pelvis-spine</t>
  </si>
  <si>
    <t>https://www.eduport-global.com/product/sports-injuries-volume-1</t>
  </si>
  <si>
    <t>https://www.eduport-global.com/product/sports-injuries-volume-2</t>
  </si>
  <si>
    <t>https://www.eduport-global.com/product/geriatric-trauma</t>
  </si>
  <si>
    <t>https://www.eduport-global.com/product/pediatric-trauma</t>
  </si>
  <si>
    <t>https://www.eduport-global.com/product/congenital-orthopedic-problems</t>
  </si>
  <si>
    <t>https://www.eduport-global.com/product/developmental-orthopedic-problem</t>
  </si>
  <si>
    <t>https://www.eduport-global.com/product/metabolic-orthopedic-problems</t>
  </si>
  <si>
    <t>https://www.eduport-global.com/product/inefective-orthopedic-problems</t>
  </si>
  <si>
    <t>https://www.eduport-global.com/product/disorder-joint</t>
  </si>
  <si>
    <t>https://www.eduport-global.com/product/skeletal-tuberculosis</t>
  </si>
  <si>
    <t>https://www.eduport-global.com/product/inflamatory-orthopedic-problems</t>
  </si>
  <si>
    <t>https://www.eduport-global.com/product/degenerative-orthopedic-problems</t>
  </si>
  <si>
    <t>https://www.eduport-global.com/product/tumor-conditions-in-orthopedics</t>
  </si>
  <si>
    <t>https://www.eduport-global.com/product/neuromuscular-disorders-in-orthopedics</t>
  </si>
  <si>
    <t>https://www.eduport-global.com/product/orthopedic-problems-hip</t>
  </si>
  <si>
    <t>https://www.eduport-global.com/product/orthopedic-problems-knee</t>
  </si>
  <si>
    <t>https://www.eduport-global.com/product/orthopedic-problems-foot</t>
  </si>
  <si>
    <t>https://www.eduport-global.com/product/orthopedic-problems-shoulder</t>
  </si>
  <si>
    <t>https://www.eduport-global.com/product/orthopedic-problems-elbow</t>
  </si>
  <si>
    <t>https://www.eduport-global.com/product/yoga-therapy-for-low-backache</t>
  </si>
  <si>
    <t>https://www.eduport-global.com/product/orthopedic-problems-forearm</t>
  </si>
  <si>
    <t>https://www.eduport-global.com/product/orthopedic-problems-wrist</t>
  </si>
  <si>
    <t>https://www.eduport-global.com/product/orthopedic-problems-hand</t>
  </si>
  <si>
    <t>https://www.eduport-global.com/product/regional-orthopedic-problems-upper-limb</t>
  </si>
  <si>
    <t>https://www.eduport-global.com/product/regional-orthopedic-problems-lower-limb</t>
  </si>
  <si>
    <t>https://www.eduport-global.com/product/regional-orthopedic-problems-spine</t>
  </si>
  <si>
    <t>https://www.eduport-global.com/product/regional-orthopedic-problems-hand</t>
  </si>
  <si>
    <t>https://www.eduport-global.com/product/injuries-surgeries-humerus</t>
  </si>
  <si>
    <t>https://www.eduport-global.com/product/injuries-surgeries-forearm</t>
  </si>
  <si>
    <t>https://www.eduport-global.com/product/injuries-surgeries-hand-wrist</t>
  </si>
  <si>
    <t>https://www.eduport-global.com/product/injuries-surgeries-hip</t>
  </si>
  <si>
    <t>https://www.eduport-global.com/product/injuries-surgeries-femur</t>
  </si>
  <si>
    <t>https://www.eduport-global.com/product/injuries-surgeries-tibia</t>
  </si>
  <si>
    <t>https://www.eduport-global.com/product/injuries-surgeries-foot-ankle</t>
  </si>
  <si>
    <t>https://www.eduport-global.com/product/common-surgeries-spine</t>
  </si>
  <si>
    <t>https://www.eduport-global.com/product/magic-ilizarov</t>
  </si>
  <si>
    <t>https://www.eduport-global.com/product/orthopedic-problems-spine</t>
  </si>
  <si>
    <t>https://www.eduport-global.com/product/orthopedic-problems-neck</t>
  </si>
  <si>
    <t>https://www.eduport-global.com/product/arthroscopy</t>
  </si>
  <si>
    <t>https://www.eduport-global.com/product/orthopedics-preparatory-manual-for-undergraduates-questionsanswers</t>
  </si>
  <si>
    <t>https://www.eduport-global.com/product/textbook-orthopedics</t>
  </si>
  <si>
    <t>https://www.eduport-global.com/product/textbook-pediatric</t>
  </si>
  <si>
    <t>https://www.eduport-global.com/product/orthopedic-clinics</t>
  </si>
  <si>
    <t>https://www.eduport-global.com/product/common-orthopedic-problems50136479</t>
  </si>
  <si>
    <t>https://www.eduport-global.com/product/principles-human-physiology</t>
  </si>
  <si>
    <t>https://www.eduport-global.com/product/textbook-orthopedic-physiotherapy</t>
  </si>
  <si>
    <t>https://www.eduport-global.com/product/manipal-orthopedics-short-case-viva-voce</t>
  </si>
  <si>
    <t>https://www.eduport-global.com/product/manipal-orthopedics-xrays-tools-for-undergraduate-students</t>
  </si>
  <si>
    <t>https://eduport-global.com/product/textbook-orthopaedics50190436</t>
  </si>
  <si>
    <t>https://eduport-global.com/product/chest-xray-for-medical-students-clinical-tutorials</t>
  </si>
  <si>
    <t>https://eduport-global.com/product/manual-chest-x-ray-vol-150200399</t>
  </si>
  <si>
    <t>https://eduport-global.com/product/manual-chest-x-ray-vol-2</t>
  </si>
  <si>
    <t>https://eduport-global.com/product/internship-record-book-for-physiotherapy-students</t>
  </si>
  <si>
    <t>https://www.eduport-global.com/product/handbook-osteology50129574</t>
  </si>
  <si>
    <t>https://eduport-global.com/product/human-osteology-clinical-orientation50195572</t>
  </si>
  <si>
    <t>https://eduport-global.com/product/practical-guide-for-mrcpch-clinicals-journey-towards-success</t>
  </si>
  <si>
    <t>https://eduport-global.com/product/seminars-in-pathology</t>
  </si>
  <si>
    <t>https://eduport-global.com/product/visual-related-disorders-in-children</t>
  </si>
  <si>
    <t>https://eduport-global.com/product/manual-pediatric-intensive-care</t>
  </si>
  <si>
    <t>https://eduport-global.com/product/pediatric-clinical-methods50190061</t>
  </si>
  <si>
    <t>https://www.eduport-global.com/product/indian-pediatrics-current-trends-in-medical-education</t>
  </si>
  <si>
    <t>https://www.eduport-global.com/product/drug-dosage-in-children</t>
  </si>
  <si>
    <t>https://www.eduport-global.com/product/pediatric-electrocardiography</t>
  </si>
  <si>
    <t>https://www.eduport-global.com/product/pediatrics-for-students-practitioners50158654</t>
  </si>
  <si>
    <t>https://www.eduport-global.com/product/best-indian-pediatrics50126778</t>
  </si>
  <si>
    <t>https://www.eduport-global.com/product/clinical-record-book-for-pediatricchild-health-nursing</t>
  </si>
  <si>
    <t>https://www.eduport-global.com/product/neonatal-emergencies</t>
  </si>
  <si>
    <t>https://eduport-global.com/product/osce-clinical-pediatrics50202166</t>
  </si>
  <si>
    <t>https://www.eduport-global.com/product/protocols-in-pediatric-nephrology</t>
  </si>
  <si>
    <t>https://www.eduport-global.com/product/textbook-pediatrics50136503</t>
  </si>
  <si>
    <t>https://www.eduport-global.com/product/textbook-pediatrics50136684</t>
  </si>
  <si>
    <t>https://www.eduport-global.com/product/pediatric-surgery-simplified</t>
  </si>
  <si>
    <t>https://www.eduport-global.com/product/pediatric-nursing-procdure</t>
  </si>
  <si>
    <t>https://www.eduport-global.com/product/healthy-newborn</t>
  </si>
  <si>
    <t>https://www.eduport-global.com/product/mrcpch-clinical-examination-practical-guide</t>
  </si>
  <si>
    <t>https://www.eduport-global.com/product/growth-infancy-to-adolescence</t>
  </si>
  <si>
    <t>https://www.eduport-global.com/product/pediatric-drug-dosages</t>
  </si>
  <si>
    <t>https://www.eduport-global.com/product/severe-acute-malnutrition</t>
  </si>
  <si>
    <t>https://www.eduport-global.com/product/principles-practice-pediatric-cardiology</t>
  </si>
  <si>
    <t>https://www.eduport-global.com/product/to-z-child-care-ready-reckoner</t>
  </si>
  <si>
    <t>https://www.eduport-global.com/product/principles-child-care-conception-to-childhood</t>
  </si>
  <si>
    <t>https://www.eduport-global.com/product/iap-guidebook-on-immunization-201314</t>
  </si>
  <si>
    <t>https://www.eduport-global.com/product/pediatric-hepatobiliary</t>
  </si>
  <si>
    <t>https://www.eduport-global.com/product/essentials-paediatric-anaestheia</t>
  </si>
  <si>
    <t>https://www.eduport-global.com/product/pediatrics-neonatology</t>
  </si>
  <si>
    <t>https://www.eduport-global.com/product/child-adolescent-psychology</t>
  </si>
  <si>
    <t>https://www.eduport-global.com/product/review-pediatrics50072175</t>
  </si>
  <si>
    <t>https://eduport-global.com/product/manipal-manual-clinical-paediatrics50193242</t>
  </si>
  <si>
    <t>https://eduport-global.com/product/medical-emergencies-in-children50195103</t>
  </si>
  <si>
    <t>https://eduport-global.com/product/care-newborn</t>
  </si>
  <si>
    <t>https://www.eduport-global.com/product/clinical-methods-in-pediatrics50171220</t>
  </si>
  <si>
    <t>https://www.eduport-global.com/product/practical-aspects-pediatrics50171222</t>
  </si>
  <si>
    <t>https://eduport-global.com/product/neonatal-equipment</t>
  </si>
  <si>
    <t>https://eduport-global.com/product/ghai-essential-pediatrics</t>
  </si>
  <si>
    <t>https://eduport-global.com/product/medical-laboratory-technology-procedure-manual-for-routine-diagnostic-tests-vol-2</t>
  </si>
  <si>
    <t>https://www.eduport-global.com/product/essentials-blood-banking-transfusion-medicine-2e</t>
  </si>
  <si>
    <t>https://www.eduport-global.com/product/practical-textbook-laboratory-medicine</t>
  </si>
  <si>
    <t>https://www.eduport-global.com/product/medical-laboratory-technology-procedure-manual-for-routine-diagnostic-tests-vol-150187103</t>
  </si>
  <si>
    <t>https://www.eduport-global.com/product/medical-laboratory-technology-procedure-manual-for-routine-diagnostic-tests-vol-350187102</t>
  </si>
  <si>
    <t>https://eduport-global.com/product/textbook-medical-laboratory-technology50193937</t>
  </si>
  <si>
    <t>https://eduport-global.com/product/physics-for-paramedical-allied-health-science-course</t>
  </si>
  <si>
    <t>https://www.eduport-global.com/product/textbook-human-parasitology-protozoology-helminthology</t>
  </si>
  <si>
    <t>https://www.eduport-global.com/product/medical-parasitology</t>
  </si>
  <si>
    <t>https://www.eduport-global.com/product/mcqs-in-microbiology-parasitology-explanations</t>
  </si>
  <si>
    <t>https://eduport-global.com/product/pathology-practicals-ospe</t>
  </si>
  <si>
    <t>https://www.eduport-global.com/product/manual-oral-histology-pathology-colour-atlas-text-3e</t>
  </si>
  <si>
    <t>https://eduport-global.com/product/review-in-pathology</t>
  </si>
  <si>
    <t>https://eduport-global.com/product/manual-practical-pathology50189548</t>
  </si>
  <si>
    <t>https://www.eduport-global.com/product/practical-handbook-oral-pathology</t>
  </si>
  <si>
    <t>https://www.eduport-global.com/product/preparatory-manual-pathology-for-medical-laboratory-technology-students</t>
  </si>
  <si>
    <t>https://www.eduport-global.com/product/pathology-practicals</t>
  </si>
  <si>
    <t>https://www.eduport-global.com/product/pathophysiology50129576</t>
  </si>
  <si>
    <t>https://www.eduport-global.com/product/preparatory-manual-pathology-for-undergraduate-students</t>
  </si>
  <si>
    <t>https://www.eduport-global.com/product/concise-pathology-for-medical-students</t>
  </si>
  <si>
    <t>https://www.eduport-global.com/product/usmle-pathology-2015</t>
  </si>
  <si>
    <t>https://eduport-global.com/product/pathology-practicals-quick-review50196315</t>
  </si>
  <si>
    <t>https://eduport-global.com/product/handbook-pathology-for-postgraduate-students50195645</t>
  </si>
  <si>
    <t>https://eduport-global.com/product/techniques-in-histopathology50198723</t>
  </si>
  <si>
    <t>https://eduport-global.com/product/hematology-for-students-practitioners</t>
  </si>
  <si>
    <t>https://eduport-global.com/product/preparatory-manual-pathology</t>
  </si>
  <si>
    <t>https://www.eduport-global.com/product/mneumonics</t>
  </si>
  <si>
    <t>https://www.eduport-global.com/product/aiims-pg-medical-entrance-examination-may-2014</t>
  </si>
  <si>
    <t>https://www.eduport-global.com/product/cbt-prometric-mci-screening-test</t>
  </si>
  <si>
    <t>https://www.eduport-global.com/product/dnb-modules-2015-latest-image-based-questions</t>
  </si>
  <si>
    <t>https://www.eduport-global.com/product/exam-secrets-dnb-2015</t>
  </si>
  <si>
    <t>https://www.eduport-global.com/product/manual-prescription-writing-case-scenarios</t>
  </si>
  <si>
    <t>https://www.eduport-global.com/product/in-vitro-experimental-pharmacology</t>
  </si>
  <si>
    <t>https://www.eduport-global.com/product/pharmacology-companion</t>
  </si>
  <si>
    <t>https://www.eduport-global.com/product/medical-pharmacology</t>
  </si>
  <si>
    <t>https://www.eduport-global.com/product/undergraduate-pharmacology</t>
  </si>
  <si>
    <t>https://www.eduport-global.com/product/experimental-pharmacology</t>
  </si>
  <si>
    <t>https://www.eduport-global.com/product/experimental-pharmacology50117199</t>
  </si>
  <si>
    <t>https://www.eduport-global.com/product/pharmacology-practical-manual-for-medical-students</t>
  </si>
  <si>
    <t>https://eduport-global.com/product/medical-pharmacology50166520</t>
  </si>
  <si>
    <t>https://www.eduport-global.com/product/competency-based-questions-answers-in-physiology</t>
  </si>
  <si>
    <t>https://www.eduport-global.com/product/comprehensive-applied-basic-sciences-cabs-for-mds-students-2e50164209</t>
  </si>
  <si>
    <t>https://www.eduport-global.com/product/osce-ospe-in-physiology-competency-assessment-tool</t>
  </si>
  <si>
    <t>https://www.eduport-global.com/product/clinical-application-based-questions-in-physiology</t>
  </si>
  <si>
    <t>https://www.eduport-global.com/product/competency-based-logbook-in-physiology-1b</t>
  </si>
  <si>
    <t>https://www.eduport-global.com/product/physiology-practical-manualand-logbook-certification-competencies-for-mbbs-students-4e50181684</t>
  </si>
  <si>
    <t>https://www.eduport-global.com/product/postgraduate-physiology</t>
  </si>
  <si>
    <t>https://www.eduport-global.com/product/short-notes-in-physiology</t>
  </si>
  <si>
    <t>https://www.eduport-global.com/product/clinical-signs-symptoms-pathophysiology-management</t>
  </si>
  <si>
    <t>https://www.eduport-global.com/product/principle-human-physiology-for-paramedical-courses</t>
  </si>
  <si>
    <t>https://www.eduport-global.com/product/review-in-medical-physiologyfor-undergraduate-students</t>
  </si>
  <si>
    <t>https://www.eduport-global.com/product/lectures-in-cardiovascular-physiology</t>
  </si>
  <si>
    <t>https://www.eduport-global.com/product/cc-chatterjees-human-physiology-vol1</t>
  </si>
  <si>
    <t>https://www.eduport-global.com/product/cc-chatterjees-human-physiology-vol2</t>
  </si>
  <si>
    <t>https://www.eduport-global.com/product/practical-physiology-record-book</t>
  </si>
  <si>
    <t>https://www.eduport-global.com/product/mcqs-in-medical-physiology</t>
  </si>
  <si>
    <t>https://www.eduport-global.com/product/medical-bioethics-attitude-communication</t>
  </si>
  <si>
    <t>https://www.eduport-global.com/product/practical-physiology</t>
  </si>
  <si>
    <t>https://www.eduport-global.com/product/medical-physiology50072333</t>
  </si>
  <si>
    <t>https://www.eduport-global.com/product/manipal-manual-medical-physiology</t>
  </si>
  <si>
    <t>https://www.eduport-global.com/product/practical-physiology-for-mbbs-students</t>
  </si>
  <si>
    <t>https://www.eduport-global.com/product/practical-physiology-for-paramedical-courses</t>
  </si>
  <si>
    <t>https://www.eduport-global.com/product/questions-answers-in-medical-physiology</t>
  </si>
  <si>
    <t>https://www.eduport-global.com/product/introduction-to-physiology-for-paramedical-students</t>
  </si>
  <si>
    <t>https://www.eduport-global.com/product/exam-oriented-review-in-physiology</t>
  </si>
  <si>
    <t>https://www.eduport-global.com/product/human-anatomy-physiology-for-health-science-students-hindi</t>
  </si>
  <si>
    <t>https://www.eduport-global.com/product/manipal-manual-physiology</t>
  </si>
  <si>
    <t>https://eduport-global.com/product/human-anatomy-physiology-i-theory-course-code-bp101t-for-first-semester-bachelor-in-pharmacy</t>
  </si>
  <si>
    <t>https://eduport-global.com/product/human-anatomy-physiology-ii-theory-course-code-bp201t-for-second-semester-bachelor-in-pharmacy</t>
  </si>
  <si>
    <t>https://www.eduport-global.com/product/microprocessors-microcontrollers-for-anna-university-ece-cse-courses</t>
  </si>
  <si>
    <t>https://eduport-global.com/product/human-anatomy-physiology-theory-practical</t>
  </si>
  <si>
    <t>https://eduport-global.com/product/textbook-physiology50124707</t>
  </si>
  <si>
    <t>https://eduport-global.com/product/principles-electrotherapy-theory-practice50200716</t>
  </si>
  <si>
    <t>https://www.eduport-global.com/product/physiotherapy-in-neurological-conditions50129581</t>
  </si>
  <si>
    <t>https://www.eduport-global.com/product/exercise-therapy</t>
  </si>
  <si>
    <t>https://eduport-global.com/product/principles-exercise-therapy</t>
  </si>
  <si>
    <t>https://www.eduport-global.com/product/electrotherapy-secert-order</t>
  </si>
  <si>
    <t>https://www.eduport-global.com/product/advanced-acupuncture-theraphy</t>
  </si>
  <si>
    <t>https://www.eduport-global.com/product/physiotherapy-in-pregnancy</t>
  </si>
  <si>
    <t>https://www.eduport-global.com/product/concise-electrotherapy</t>
  </si>
  <si>
    <t>https://www.eduport-global.com/product/handbook-preventive-social-medicine50129610</t>
  </si>
  <si>
    <t>https://www.eduport-global.com/product/community-medicine-practical-logbook-for-undergraduate-stusents</t>
  </si>
  <si>
    <t>https://www.eduport-global.com/product/community-medicine-practical-logbook-for-postgraduate-students</t>
  </si>
  <si>
    <t>https://www.eduport-global.com/product/practical-prescriber-for-differential-diagnosis</t>
  </si>
  <si>
    <t>https://www.eduport-global.com/product/short-textbook-psychiatry-7e</t>
  </si>
  <si>
    <t>https://www.eduport-global.com/product/essentials-psychiatry-9e</t>
  </si>
  <si>
    <t>https://www.eduport-global.com/product/psychiatry-examination-review</t>
  </si>
  <si>
    <t>https://www.eduport-global.com/product/textbook-psychiatry</t>
  </si>
  <si>
    <t>https://www.eduport-global.com/product/psychiatric-interview-examination</t>
  </si>
  <si>
    <t>https://www.eduport-global.com/product/third-edition-clinical-methods-in-psychiatry</t>
  </si>
  <si>
    <t>https://www.eduport-global.com/product/public-health-management</t>
  </si>
  <si>
    <t>https://www.eduport-global.com/product/swasthya-karmchariyon-hetu-prashikshan-pustika-in-hindi</t>
  </si>
  <si>
    <t>https://www.eduport-global.com/product/update-on-textbook-community-medicine-preventive-social</t>
  </si>
  <si>
    <t>https://www.eduport-global.com/product/research-methodology-medical-statistics-primer-for-bams-final-students</t>
  </si>
  <si>
    <t>https://www.eduport-global.com/product/fundamentals-epidemiology-biostatistics</t>
  </si>
  <si>
    <t>https://www.eduport-global.com/product/training-manual-for-health-workers</t>
  </si>
  <si>
    <t>https://www.eduport-global.com/product/preventive-social-medicine</t>
  </si>
  <si>
    <t>https://eduport-global.com/product/public-health-management-principles-practice-3e</t>
  </si>
  <si>
    <t>https://eduport-global.com/product/radiological-physics-essentials-applications</t>
  </si>
  <si>
    <t>https://eduport-global.com/product/radiology-exam-made-easy-vol-1--2</t>
  </si>
  <si>
    <t>https://www.eduport-global.com/product/textbook-oral-medicine-radiology</t>
  </si>
  <si>
    <t>https://www.eduport-global.com/product/viva-voce-oral-medicine-radiology</t>
  </si>
  <si>
    <t>https://www.eduport-global.com/product/known-unknowns-every-radiology-practice</t>
  </si>
  <si>
    <t>https://www.eduport-global.com/product/conceptual-review-radiology-nothing-beyond-for-pgmee50183250</t>
  </si>
  <si>
    <t>https://www.eduport-global.com/product/mcqs-in-radiology-for-residents-technologists</t>
  </si>
  <si>
    <t>https://www.eduport-global.com/product/quality-assurance50049231</t>
  </si>
  <si>
    <t>https://eduport-global.com/product/textbook-radiology-for-residents-technicians</t>
  </si>
  <si>
    <t>https://eduport-global.com/product/concise-oral-radiology</t>
  </si>
  <si>
    <t>https://eduport-global.com/product/textbook-tuberculosis</t>
  </si>
  <si>
    <t>https://www.eduport-global.com/product/copd-chronic-obstructed-pulmonary-disease</t>
  </si>
  <si>
    <t>https://www.eduport-global.com/product/cbs-dm-pulmonary-medicine-entrance-examination</t>
  </si>
  <si>
    <t>https://eduport-global.com/product/manual-rheumatology-6e</t>
  </si>
  <si>
    <t>https://www.eduport-global.com/product/manual-rheumatology</t>
  </si>
  <si>
    <t>https://www.eduport-global.com/product/clinicians-rheumatology-handbook</t>
  </si>
  <si>
    <t>https://eduport-global.com/product/cases-in-surgery</t>
  </si>
  <si>
    <t>https://www.eduport-global.com/product/competency-based-logbook-clinical-manual-in-general-surgery-10</t>
  </si>
  <si>
    <t>https://eduport-global.com/product/short-cases-in-surgery50191163</t>
  </si>
  <si>
    <t>https://eduport-global.com/product/review-surgery</t>
  </si>
  <si>
    <t>https://www.eduport-global.com/product/video-atlas-strabismus-surgery</t>
  </si>
  <si>
    <t>https://eduport-global.com/product/textbook-surgery</t>
  </si>
  <si>
    <t>https://eduport-global.com/product/manipal-manual-surgery-vol-1-2</t>
  </si>
  <si>
    <t>https://www.eduport-global.com/product/manipal-manual-surgery-clinical-methods-for-dental-students50171842</t>
  </si>
  <si>
    <t>https://www.eduport-global.com/product/gastrointestinal-hepatobiliary-pancreatic-surgery-hernias</t>
  </si>
  <si>
    <t>https://www.eduport-global.com/product/manual-investment-operative-surgery</t>
  </si>
  <si>
    <t>https://www.eduport-global.com/product/manipal-manual-surgery</t>
  </si>
  <si>
    <t>https://www.eduport-global.com/product/handbook-organ-transplantation</t>
  </si>
  <si>
    <t>https://www.eduport-global.com/product/surgical-techniques-in-chronic-otitis-media-otosclerosis-text-atlas-3rd-ednsurgical-3e</t>
  </si>
  <si>
    <t>https://www.eduport-global.com/product/clinical-notes-on-disorders-sacroiliac-joints</t>
  </si>
  <si>
    <t>https://www.eduport-global.com/product/current-trends-in-surgical-management-lumbar-canal-stenosis</t>
  </si>
  <si>
    <t>https://www.eduport-global.com/product/manipal-manual-clinical-method-in-surgery</t>
  </si>
  <si>
    <t>https://www.eduport-global.com/product/ent-head-neck-surgery</t>
  </si>
  <si>
    <t>https://www.eduport-global.com/product/textbook-ent-head-neck-surgery</t>
  </si>
  <si>
    <t>https://eduport-global.com/product/cbs-dm-cardiology-mch-cardiothoracic-surgery-entrance-examination-includes-important-text-original-solved-mcqs-their-explanations-review-papers-3e</t>
  </si>
  <si>
    <t>https://www.eduport-global.com/product/atlas-oral-maxillofacial-surgical-instruments</t>
  </si>
  <si>
    <t>https://www.eduport-global.com/product/handbook-fracture-classifications</t>
  </si>
  <si>
    <t>https://www.eduport-global.com/product/textbook-on-fibriods</t>
  </si>
  <si>
    <t>https://www.eduport-global.com/product/handbook-surgery50136497</t>
  </si>
  <si>
    <t>https://www.eduport-global.com/product/manual-clinical-surgery</t>
  </si>
  <si>
    <t>https://www.eduport-global.com/product/cbsgateway-to-operative-surgery</t>
  </si>
  <si>
    <t>https://www.eduport-global.com/product/case-discussion-in-surgery</t>
  </si>
  <si>
    <t>https://www.eduport-global.com/product/prakashs-atlas-primary-hip-arthroplasty</t>
  </si>
  <si>
    <t>https://www.eduport-global.com/product/comprehansive-clinical-surgery</t>
  </si>
  <si>
    <t>https://www.eduport-global.com/product/mch-entrance-examination-pediatric-surgery-includes-important-text-original-solved-mcqs-their-explanations-2e</t>
  </si>
  <si>
    <t>https://www.eduport-global.com/product/phacoemulsification-surgery-defined-to-refined-approach</t>
  </si>
  <si>
    <t>https://www.eduport-global.com/product/asethetic-surgery</t>
  </si>
  <si>
    <t>https://www.eduport-global.com/product/usmle-surgery-2015</t>
  </si>
  <si>
    <t>https://www.eduport-global.com/product/approach-to-surgical-emergency</t>
  </si>
  <si>
    <t>https://www.eduport-global.com/product/principles-practice-surgery</t>
  </si>
  <si>
    <t>https://eduport-global.com/product/competencybased-2500-mcqs-in-surgery</t>
  </si>
  <si>
    <t>https://eduport-global.com/product/handbook-surgery50193128</t>
  </si>
  <si>
    <t>https://eduport-global.com/product/manipal-manual-instruments50195946</t>
  </si>
  <si>
    <t>https://eduport-global.com/product/stepwise-access-to-hysteroscopy50200692</t>
  </si>
  <si>
    <t>https://www.eduport-global.com/product/atlas-endourology</t>
  </si>
  <si>
    <t>https://www.eduport-global.com/product/endoruology-vol-1</t>
  </si>
  <si>
    <t>https://www.eduport-global.com/product/basic-in-laparscopy-vol-2</t>
  </si>
  <si>
    <t>https://www.eduport-global.com/product/practical-tips-in-urology-vol-3</t>
  </si>
  <si>
    <t>https://eduport-global.com/product/urticaria-angiodema-current-insights</t>
  </si>
  <si>
    <t>https://eduport-global.com/product/principles-practice-glaucoma-mso-series</t>
  </si>
  <si>
    <t>https://eduport-global.com/product/pathology-for-paramedical-students-allied-health-sciences</t>
  </si>
  <si>
    <t>https://eduport-global.com/product/atlas-fine-needle-aspiration-cytology--paragangliomas</t>
  </si>
  <si>
    <t>https://eduport-global.com/product/essentials-child-adolescent-psychiatry</t>
  </si>
  <si>
    <t>https://eduport-global.com/product/pediatric-clinical-immunology-rheumatology</t>
  </si>
  <si>
    <t>https://eduport-global.com/product/textbook-general-anatomy-early-clinical-exposure</t>
  </si>
  <si>
    <t>https://eduport-global.com/product/principles-exercise-therapy50203017</t>
  </si>
  <si>
    <t>https://eduport-global.com/product/biochemistry-for-medical-laboratory-technology-students50203018</t>
  </si>
  <si>
    <t>https://eduport-global.com/product/bedside-clinics-in-medicine-colour-photos-clinical-integration-part-1</t>
  </si>
  <si>
    <t>https://eduport-global.com/product/bedside-clinics-in-medicine-colour-photos-clinical-integration-part-2</t>
  </si>
  <si>
    <t>https://www.eduport-global.com/product/medical-mycology-2e</t>
  </si>
  <si>
    <t>https://eduport-global.com/product/concised-textbook-on-psychiatric-nursing</t>
  </si>
  <si>
    <t>https://eduport-global.com/product/textbook-operation-theatre-technology</t>
  </si>
  <si>
    <t>https://eduport-global.com/product/genetics-for-nurses50127711</t>
  </si>
  <si>
    <t>https://eduport-global.com/product/textbook-pediatric-nursing-for-bsc-students50183249</t>
  </si>
  <si>
    <t>https://eduport-global.com/product/professional-nursing-questions-authentically-answered</t>
  </si>
  <si>
    <t>https://eduport-global.com/product/biochemistry-for-bsc-nursing-students</t>
  </si>
  <si>
    <t>https://eduport-global.com/product/midwifery-casebook</t>
  </si>
  <si>
    <t>https://eduport-global.com/product/psychiatric-clinical-practical-recordbook-for-nursing-students-bscdiploma-in</t>
  </si>
  <si>
    <t>not found</t>
  </si>
  <si>
    <t>https://eduport-global.com/product/manipal-manual-psychiatric-nursing</t>
  </si>
  <si>
    <t>https://eduport-global.com/product/neonatal-equipment-everything-that-you-would-like-to-know</t>
  </si>
  <si>
    <t>https://eduport-global.com/product/essential-pediatric-nursing</t>
  </si>
  <si>
    <t>https://eduport-global.com/product/pharmacology-revision-booklet</t>
  </si>
  <si>
    <t>https://eduport-global.com/product/english-4-nurses</t>
  </si>
  <si>
    <t>https://eduport-global.com/product/essentials-communication-education-technology</t>
  </si>
  <si>
    <t>https://eduport-global.com/product/essentials-microbiology-for-bsc-nursing</t>
  </si>
  <si>
    <t>https://eduport-global.com/product/cbs-dictionary-for-nurses</t>
  </si>
  <si>
    <t>https://eduport-global.com/product/biochemistry-for-bsc-nursing-students50073051</t>
  </si>
  <si>
    <t>https://eduport-global.com/product/essentials-sociology-for-nurses</t>
  </si>
  <si>
    <t>https://eduport-global.com/product/my-clinical-diary</t>
  </si>
  <si>
    <t>https://eduport-global.com/product/human-anatomy-physiology-for-courses-in-nursing-allied-health-sciences</t>
  </si>
  <si>
    <t>https://eduport-global.com/product/textbook-pediatric-critical-care-nurisng</t>
  </si>
  <si>
    <t>https://eduport-global.com/product/information-communication-technologies-in-public-health</t>
  </si>
  <si>
    <t>https://eduport-global.com/product/community-nursing-procedure-manual</t>
  </si>
  <si>
    <t>https://www.eduport-global.com/product/textbook-pharmacology-for-nurses</t>
  </si>
  <si>
    <t>https://eduport-global.com/product/art-science-baby-child-care-comprehensive-book-on-parenting</t>
  </si>
  <si>
    <t>https://eduport-global.com/product/essential-pediatrics-for-nurses</t>
  </si>
  <si>
    <t>https://eduport-global.com/product/geriatric-nursing</t>
  </si>
  <si>
    <t>https://eduport-global.com/product/advance-concept-in-nursing</t>
  </si>
  <si>
    <t>https://eduport-global.com/product/nursing-aid</t>
  </si>
  <si>
    <t>https://eduport-global.com/product/psychiatric-mental-health-nursing</t>
  </si>
  <si>
    <t>https://eduport-global.com/product/psychology-for-nurses</t>
  </si>
  <si>
    <t>https://eduport-global.com/product/undergraduate-surgery</t>
  </si>
  <si>
    <t>https://eduport-global.com/product/midwifery-for-nurses50049287</t>
  </si>
  <si>
    <t>https://eduport-global.com/product/community-health-nursing</t>
  </si>
  <si>
    <t>https://eduport-global.com/product/sociology-for-nurses50072090</t>
  </si>
  <si>
    <t>https://eduport-global.com/product/controlled-novel-drug-delivery50198769</t>
  </si>
  <si>
    <t>https://eduport-global.com/product/pharmaceutical-chemistry-laboratory-manual</t>
  </si>
  <si>
    <t>https://eduport-global.com/product/social-pharmacy-practical-notebook</t>
  </si>
  <si>
    <t>https://eduport-global.com/product/pharmacology-practical-notebook</t>
  </si>
  <si>
    <t>https://eduport-global.com/product/pharmacy-law-ethics</t>
  </si>
  <si>
    <t>https://eduport-global.com/product/hospital-clinical-pharmacy-practical-notebook</t>
  </si>
  <si>
    <t>https://eduport-global.com/product/textbook-pharmacotherapeutics-course-code-er2024t-for-second-year-diploma-in-pharmacy</t>
  </si>
  <si>
    <t>https://eduport-global.com/product/pharmacotherapeutics-course-code-er2024t</t>
  </si>
  <si>
    <t>https://eduport-global.com/product/community-pharmacy-management-course-code-er2022t</t>
  </si>
  <si>
    <t>https://eduport-global.com/product/community-pharmacy-management-practical-notebook-course-code-er2022p</t>
  </si>
  <si>
    <t>https://eduport-global.com/product/pharmacognosy-phytochemistry-i-theory-practical</t>
  </si>
  <si>
    <t>https://eduport-global.com/product/pharmacognosy-phytochemistry-ii-theory-practical</t>
  </si>
  <si>
    <t>https://eduport-global.com/product/textbook-herbal-drug-technology-theory-practical</t>
  </si>
  <si>
    <t>https://eduport-global.com/product/pharmaceutics-theory-practical-for-first-year-diploma-in-pharmacy50195422</t>
  </si>
  <si>
    <t>https://eduport-global.com/product/introduction-to-general-pharmacy-3e-for-first-semester-bachelor</t>
  </si>
  <si>
    <t>https://eduport-global.com/product/hospital-clinical-pharmacy-4e-for-second-year-diploma-in</t>
  </si>
  <si>
    <t>https://eduport-global.com/product/social-preventive-pharmacy-for-eighth-semester-bachelor-in</t>
  </si>
  <si>
    <t>https://eduport-global.com/product/pharmacotherapeutics-practical-notebook-for-second-year-diploma-in-pharmacy</t>
  </si>
  <si>
    <t>https://eduport-global.com/product/pharmacology-for-second-year-diploma-in-pharmacy50192996</t>
  </si>
  <si>
    <t>https://eduport-global.com/product/hospital-clinical-pharmacy-theory-practical-2e-for-second-year-diploma-in</t>
  </si>
  <si>
    <t>https://eduport-global.com/product/drug-regulatory-affairs50195012</t>
  </si>
  <si>
    <t>https://eduport-global.com/searchresults?option=catalog&amp;keyword=9789354665776&amp;tokenvalue=&amp;type=quick</t>
  </si>
  <si>
    <t>https://eduport-global.com/product/textbook-pharmaceutical-jurisprudence</t>
  </si>
  <si>
    <t>https://eduport-global.com/product/pharmacy-law-ethics50195950</t>
  </si>
  <si>
    <t>https://eduport-global.com/product/pharmacotherapeutics-theory-practical%C2%A0for%C2%A0second-year-diploma-in-pharmacy</t>
  </si>
  <si>
    <t>https://eduport-global.com/product/textbook-computer-aided-drug-design</t>
  </si>
  <si>
    <t>https://eduport-global.com/product/biopharmaceutics-pharmacokinetics-for-sixth-semester-bachelor-in-pharmacy</t>
  </si>
  <si>
    <t>https://www.eduport-global.com/product/computer-application-in-pharmacy-theory-practical</t>
  </si>
  <si>
    <t>https://www.eduport-global.com/product/experimental-clinical-pharmacology-special-topics</t>
  </si>
  <si>
    <t>https://www.eduport-global.com/product/global-pharmacovigilance</t>
  </si>
  <si>
    <t>https://www.eduport-global.com/product/handbook-pharmacy-management-standard-operating-procedures</t>
  </si>
  <si>
    <t>https://www.eduport-global.com/product/textbook-bionutrition</t>
  </si>
  <si>
    <t>https://www.eduport-global.com/product/human-anatomy-physiology-practical-notebook-for-first-year-diploma-in-pharmacy-2e</t>
  </si>
  <si>
    <t>https://www.eduport-global.com/product/pharmaceutical-chemistry50183781</t>
  </si>
  <si>
    <t>https://www.eduport-global.com/product/pharmaceutical-management-marketing</t>
  </si>
  <si>
    <t>https://www.eduport-global.com/product/pharmaceutical-organic-chemistry-vol-1</t>
  </si>
  <si>
    <t>https://www.eduport-global.com/product/pharmaceutical-organic-chemistry-vol-2</t>
  </si>
  <si>
    <t>https://www.eduport-global.com/product/pharmaceutics-for-first-year-diploma-in-pharmacy</t>
  </si>
  <si>
    <t>https://www.eduport-global.com/product/pharmacognosy-for-first-year-diploma-in-pharmacy</t>
  </si>
  <si>
    <t>https://www.eduport-global.com/product/pharmacognosy-practical-notebook</t>
  </si>
  <si>
    <t>https://www.eduport-global.com/product/pharmacognosy-practical-notebook-for-first-year-diploma-in-pharmacy-2e</t>
  </si>
  <si>
    <t>https://www.eduport-global.com/product/social-preventive-pharmacy</t>
  </si>
  <si>
    <t>https://www.eduport-global.com/product/social-pharmacy</t>
  </si>
  <si>
    <t>https://www.eduport-global.com/product/textbook-pharmacognosy-phytochemistry-i</t>
  </si>
  <si>
    <t>https://www.eduport-global.com/product/undergraduate-pharmacology50117215</t>
  </si>
  <si>
    <t>https://eduport-global.com/product/textbook-modern-pharmacology-for-pharmacy-students-3e</t>
  </si>
  <si>
    <t>https://www.eduport-global.com/product/experimental-pharmaceutical-chemistry50173945</t>
  </si>
  <si>
    <t>https://eduport-global.com/product/textbook-pharmacognosy</t>
  </si>
  <si>
    <t>https://www.eduport-global.com/product/drug-regulatory-affairs</t>
  </si>
  <si>
    <t>https://www.eduport-global.com/product/emerging-trends-in-phytopharmac-euticals</t>
  </si>
  <si>
    <t>https://eduport-global.com/product/health-education-community-pharmacy</t>
  </si>
  <si>
    <t>https://www.eduport-global.com/product/industrial-pharmacy</t>
  </si>
  <si>
    <t>https://www.eduport-global.com/product/industrial-pharmacy-ii</t>
  </si>
  <si>
    <t>https://www.eduport-global.com/product/introduction-to-general-pharmacy</t>
  </si>
  <si>
    <t>https://www.eduport-global.com/product/introduction-to-organic-mass-spectrometry50161379</t>
  </si>
  <si>
    <t>https://www.eduport-global.com/product/lab-manual-selected-experiments-ofpharmaceutical-analysis</t>
  </si>
  <si>
    <t>https://www.eduport-global.com/product/national-international-pharmaceutical-cosmetics-marketing</t>
  </si>
  <si>
    <t>https://www.eduport-global.com/product/pathophysiology-for-bpharmacy-students</t>
  </si>
  <si>
    <t>https://www.eduport-global.com/product/pharmacognosy-v-plant-biotechnology</t>
  </si>
  <si>
    <t>https://www.eduport-global.com/product/pharmacy-practice50156513</t>
  </si>
  <si>
    <t>https://www.eduport-global.com/product/textbook-herbal-cosmetic</t>
  </si>
  <si>
    <t>https://www.eduport-global.com/product/textbook-medicinal-chemistry</t>
  </si>
  <si>
    <t>https://www.eduport-global.com/product/textbook-on-novel-drug-delivery-system50158653</t>
  </si>
  <si>
    <t>https://eduport-global.com/product/practical-pharmaceutical-analytical-chemistry</t>
  </si>
  <si>
    <t>https://eduport-global.com/product/textbook-pharmaceutical-industrial-management</t>
  </si>
  <si>
    <t>https://eduport-global.com/product/essentials-biopharmaceutics-pharmacokinetics</t>
  </si>
  <si>
    <t>https://eduport-global.com/product/textbook-pharmaceutical-biotechnology</t>
  </si>
  <si>
    <t>https://eduport-global.com/product/practice-hospital-clinical-community-pharmacy</t>
  </si>
  <si>
    <t>https://eduport-global.com/product/pharmaceutical-chemistry-natural-products</t>
  </si>
  <si>
    <t>https://eduport-global.com/product/theory-practice-physical-pharmacy50190435</t>
  </si>
  <si>
    <t>https://www.eduport-global.com/product/practical-approach-to-pharmaceutical-analysis-instrumental-manual-for-b-pharmacy-m-pharmacy-students</t>
  </si>
  <si>
    <t>https://www.eduport-global.com/product/textbook-hospital-clinical-pharmacy</t>
  </si>
  <si>
    <t>https://www.eduport-global.com/product/advances-in-control-novel-drug-delivery</t>
  </si>
  <si>
    <t>https://www.eduport-global.com/product/advances-in-liposomal-therapeutics</t>
  </si>
  <si>
    <t>https://www.eduport-global.com/product/advance-in-pharmaceutical-biotechnology</t>
  </si>
  <si>
    <t>https://www.eduport-global.com/product/adverse-drug-reaction</t>
  </si>
  <si>
    <t>https://www.eduport-global.com/product/basic-concepts-in-pharmaceutical-research</t>
  </si>
  <si>
    <t>https://www.eduport-global.com/product/biopharmaceutics-pharmacokinetics50125771</t>
  </si>
  <si>
    <t>https://www.eduport-global.com/product/pharmacology-cbs-quick-medical-examination-review-series</t>
  </si>
  <si>
    <t>https://www.eduport-global.com/product/clinical-pharmacology-review</t>
  </si>
  <si>
    <t>https://www.eduport-global.com/product/clinical-pharmacy-therapeutics</t>
  </si>
  <si>
    <t>https://www.eduport-global.com/product/clinical-research-practice-prospects</t>
  </si>
  <si>
    <t>https://www.eduport-global.com/product/computer-aided-drug-design-for-bpharma-courses</t>
  </si>
  <si>
    <t>https://www.eduport-global.com/product/concept-biochemistry50127562</t>
  </si>
  <si>
    <t>https://www.eduport-global.com/product/conceptual-review-pharmacology</t>
  </si>
  <si>
    <t>https://www.eduport-global.com/product/concise-forensic-medicine-toxicology-practical-fmt</t>
  </si>
  <si>
    <t>https://www.eduport-global.com/product/cooper-gunns-tutorial-pharmacy</t>
  </si>
  <si>
    <t>https://www.eduport-global.com/product/dictionary-medical-plant</t>
  </si>
  <si>
    <t>https://www.eduport-global.com/product/dictionary-pharmacy</t>
  </si>
  <si>
    <t>https://www.eduport-global.com/product/dispensing-for-pharmaceutical-students</t>
  </si>
  <si>
    <t>https://www.eduport-global.com/product/drug-cosmetics-act-1940-rules-1945</t>
  </si>
  <si>
    <t>https://www.eduport-global.com/product/drug-design50114787</t>
  </si>
  <si>
    <t>https://www.eduport-global.com/product/drug-store-business-management50127559</t>
  </si>
  <si>
    <t>https://www.eduport-global.com/product/drug-store-business-management</t>
  </si>
  <si>
    <t>https://www.eduport-global.com/product/drug-update-compendium</t>
  </si>
  <si>
    <t>https://www.eduport-global.com/product/drugs-cosmetics-act-1940-rules-194550126906</t>
  </si>
  <si>
    <t>https://www.eduport-global.com/product/drugs-cosmatic-formulation</t>
  </si>
  <si>
    <t>https://www.eduport-global.com/product/essentials-biopharmaceutices-pharmacokinetics</t>
  </si>
  <si>
    <t>https://www.eduport-global.com/product/essentials-pharmaco-therapeutics</t>
  </si>
  <si>
    <t>https://www.eduport-global.com/product/essentials-pharmacology50114793</t>
  </si>
  <si>
    <t>https://www.eduport-global.com/product/estimating-drug-requirment</t>
  </si>
  <si>
    <t>https://www.eduport-global.com/product/experimental-pharmacognosy</t>
  </si>
  <si>
    <t>https://www.eduport-global.com/product/pharmaceutical-chemistry-ii</t>
  </si>
  <si>
    <t>https://www.eduport-global.com/product/formulative-pharmacy-theory-practical</t>
  </si>
  <si>
    <t>https://www.eduport-global.com/product/handbook-drug-store</t>
  </si>
  <si>
    <t>https://www.eduport-global.com/product/handbook-health-education-community-pharmacy</t>
  </si>
  <si>
    <t>https://www.eduport-global.com/product/handbook-pharmaceutical-technology</t>
  </si>
  <si>
    <t>https://www.eduport-global.com/product/health-education-community-pharmacy50135354</t>
  </si>
  <si>
    <t>https://www.eduport-global.com/product/health-education-community-pharmacy50118754</t>
  </si>
  <si>
    <t>https://www.eduport-global.com/product/herbal-drug-technology</t>
  </si>
  <si>
    <t>https://www.eduport-global.com/product/herbal-plants-their-applications-in-cosmeceuticals</t>
  </si>
  <si>
    <t>https://www.eduport-global.com/product/herbal-food-pharmaceutical-products</t>
  </si>
  <si>
    <t>https://www.eduport-global.com/product/hospital-clinical-pharmacy50127722</t>
  </si>
  <si>
    <t>https://www.eduport-global.com/product/human-anatomy-physiology50118756</t>
  </si>
  <si>
    <t>https://www.eduport-global.com/product/human-anatomy-physiology-for-diploma-in-pharmacy</t>
  </si>
  <si>
    <t>https://www.eduport-global.com/product/human-anatomy-physiology-practical-notebook</t>
  </si>
  <si>
    <t>https://www.eduport-global.com/product/instrumental-methods-analysis50114804</t>
  </si>
  <si>
    <t>https://www.eduport-global.com/product/introduction-to-pharmaceutics-vol-i</t>
  </si>
  <si>
    <t>https://www.eduport-global.com/product/introduction-to-pharmaceutics-volii-according-education-regulation-1991</t>
  </si>
  <si>
    <t>https://www.eduport-global.com/product/introduction-to-pharmacology</t>
  </si>
  <si>
    <t>https://www.eduport-global.com/product/pharmaceutical-analysis-vol-1</t>
  </si>
  <si>
    <t>https://www.eduport-global.com/product/laboratory-manual-for-pharmaceutical-technology-biopharmaceutics-experiments</t>
  </si>
  <si>
    <t>https://www.eduport-global.com/product/mcq-in-pharnacology</t>
  </si>
  <si>
    <t>https://www.eduport-global.com/product/mcqs-in-pharmacology50114800</t>
  </si>
  <si>
    <t>https://www.eduport-global.com/product/medicinal-aromatic-plant</t>
  </si>
  <si>
    <t>https://www.eduport-global.com/product/nanocolloidal-carriers-site-specific-controlled-drug-delivery</t>
  </si>
  <si>
    <t>https://www.eduport-global.com/product/natural-product-heterocyclic-compounds</t>
  </si>
  <si>
    <t>https://www.eduport-global.com/product/neem-village-pharmacy</t>
  </si>
  <si>
    <t>https://www.eduport-global.com/product/organic-pharmaceutical-medicinal-chemistry-vol-1</t>
  </si>
  <si>
    <t>https://www.eduport-global.com/product/organic-pharmaceutical-medicinal-chemistry-vol2</t>
  </si>
  <si>
    <t>https://www.eduport-global.com/product/organic-pharmaceutical-medicinal-chemistry-vol3</t>
  </si>
  <si>
    <t>https://www.eduport-global.com/product/pharmacetical-chemistry-theory-application-vol-2</t>
  </si>
  <si>
    <t>https://www.eduport-global.com/product/pharmaceutical-analysis</t>
  </si>
  <si>
    <t>https://www.eduport-global.com/product/pharmaceutical-analysis50114802</t>
  </si>
  <si>
    <t>https://www.eduport-global.com/product/pharmaceutical-analysis50161402</t>
  </si>
  <si>
    <t>https://www.eduport-global.com/product/pharmaceutical-analysis-volume-ii</t>
  </si>
  <si>
    <t>https://www.eduport-global.com/product/pharmaceutical-analysis-vol-2</t>
  </si>
  <si>
    <t>https://www.eduport-global.com/product/pharmaceutical-arithmetic</t>
  </si>
  <si>
    <t>https://www.eduport-global.com/product/pharmaceutical-biochemistry50136046</t>
  </si>
  <si>
    <t>https://www.eduport-global.com/product/pharmaceutical-chemistry-i50118757</t>
  </si>
  <si>
    <t>https://www.eduport-global.com/product/pharmaceutical-chemistry-i</t>
  </si>
  <si>
    <t>https://www.eduport-global.com/product/pharmaceutical-chemistry-i50135137</t>
  </si>
  <si>
    <t>https://www.eduport-global.com/product/pharmaceutical-chemistry-i50154117</t>
  </si>
  <si>
    <t>https://www.eduport-global.com/product/pharmaceutical-chemistry-ii-third-edition</t>
  </si>
  <si>
    <t>https://www.eduport-global.com/product/pharmaceutical-chemistry-ii-laboratory-manual-for-final-year-diploma-in-pharmacy50147086</t>
  </si>
  <si>
    <t>https://www.eduport-global.com/product/pharmaceutical-chemistry-theory-application-vol-1</t>
  </si>
  <si>
    <t>https://www.eduport-global.com/product/pharmaceutical-dispensing</t>
  </si>
  <si>
    <t>https://www.eduport-global.com/product/pharmaceutical-engineering-drawing50161403</t>
  </si>
  <si>
    <t>https://www.eduport-global.com/product/pharmaceutical-jurisprudence50118758</t>
  </si>
  <si>
    <t>https://www.eduport-global.com/product/pharmaceutical-jurisprudence50125750</t>
  </si>
  <si>
    <t>https://www.eduport-global.com/product/pharmaceutical-jurisprudence</t>
  </si>
  <si>
    <t>https://www.eduport-global.com/product/pharmaceutical-marketing</t>
  </si>
  <si>
    <t>https://www.eduport-global.com/product/pharmaceutical-product-development</t>
  </si>
  <si>
    <t>https://www.eduport-global.com/product/pharmaceutical-technology-i</t>
  </si>
  <si>
    <t>https://www.eduport-global.com/product/pharmaceutical-technology-ii</t>
  </si>
  <si>
    <t>https://www.eduport-global.com/product/pharmaceutics-i50118759</t>
  </si>
  <si>
    <t>https://www.eduport-global.com/product/pharmaceutics-i</t>
  </si>
  <si>
    <t>https://www.eduport-global.com/product/pharmaceutics-i-for-diploma-in-pharmacy</t>
  </si>
  <si>
    <t>https://www.eduport-global.com/product/pharmaceutics-i-general-dispensing-pharmacy-for-b-pharm-students</t>
  </si>
  <si>
    <t>https://www.eduport-global.com/product/pharmaceutics-i-practical-note-book</t>
  </si>
  <si>
    <t>https://www.eduport-global.com/product/pharmaceutics-ii</t>
  </si>
  <si>
    <t>https://www.eduport-global.com/product/pharmaceutics-ii50120113</t>
  </si>
  <si>
    <t>https://www.eduport-global.com/product/pharmaceutics-part-i-practical-note-book</t>
  </si>
  <si>
    <t>https://www.eduport-global.com/product/pharmaceuticsii-practical-note-book</t>
  </si>
  <si>
    <t>https://www.eduport-global.com/product/pharmaceuticsii-practical-note-book50125790</t>
  </si>
  <si>
    <t>https://www.eduport-global.com/product/pharmacognosy-phytochemistry</t>
  </si>
  <si>
    <t>https://www.eduport-global.com/product/pharmacognosy-pharmacognosy-and-plant-cultivation-vol-2</t>
  </si>
  <si>
    <t>https://www.eduport-global.com/product/pharmacognosy-140-colour-photographs</t>
  </si>
  <si>
    <t>https://www.eduport-global.com/product/pharmacology50123693</t>
  </si>
  <si>
    <t>https://www.eduport-global.com/product/pharmacology-toxicology</t>
  </si>
  <si>
    <t>https://www.eduport-global.com/product/pharmacology-toxicology-practical-notebook</t>
  </si>
  <si>
    <t>https://www.eduport-global.com/product/pharmacology-focus</t>
  </si>
  <si>
    <t>https://www.eduport-global.com/product/pharmacology-for-pharmacy-students</t>
  </si>
  <si>
    <t>https://www.eduport-global.com/product/pharmacology-for-undergraduates</t>
  </si>
  <si>
    <t>https://www.eduport-global.com/product/pharmacology-laboratory-manual-vol-1-experimental</t>
  </si>
  <si>
    <t>https://www.eduport-global.com/product/pharmacology-laboratory-manual-vol-2-pharmacy-clinical</t>
  </si>
  <si>
    <t>https://www.eduport-global.com/product/pharmacology-review</t>
  </si>
  <si>
    <t>https://www.eduport-global.com/product/pharmacology-specific-learning-objectives50175349</t>
  </si>
  <si>
    <t>https://www.eduport-global.com/product/pharmacology-prep-manual</t>
  </si>
  <si>
    <t>https://www.eduport-global.com/product/pharmacology-questions-answers</t>
  </si>
  <si>
    <t>https://www.eduport-global.com/product/pharmacy-administration50127708</t>
  </si>
  <si>
    <t>https://www.eduport-global.com/product/pharmacy-calculations</t>
  </si>
  <si>
    <t>https://www.eduport-global.com/product/pharmacy-examination-review-1500-multiple-choice-questions-explanatory-answers</t>
  </si>
  <si>
    <t>https://www.eduport-global.com/product/pharmacy-practice50136145</t>
  </si>
  <si>
    <t>https://www.eduport-global.com/product/physical-pharmacy-as-per-b-pharm-syllabus-aicte</t>
  </si>
  <si>
    <t>https://www.eduport-global.com/product/practical-clinical-biochemistry</t>
  </si>
  <si>
    <t>https://www.eduport-global.com/product/practical-manual-on-advanecd-pharmaceutics</t>
  </si>
  <si>
    <t>https://www.eduport-global.com/product/practical-pharmaceutical-chemistry</t>
  </si>
  <si>
    <t>https://www.eduport-global.com/product/practical-pharmaceutical-chemistry-part-1</t>
  </si>
  <si>
    <t>https://www.eduport-global.com/product/practical-pharmaceutical-chemistry-part-2</t>
  </si>
  <si>
    <t>https://www.eduport-global.com/product/practical-pharmaceutical-chemistry-ii-viva</t>
  </si>
  <si>
    <t>https://www.eduport-global.com/product/practical-pharmaceutics</t>
  </si>
  <si>
    <t>https://www.eduport-global.com/product/practical-pharmacognosy</t>
  </si>
  <si>
    <t>https://www.eduport-global.com/product/practical-physical-pharmacy</t>
  </si>
  <si>
    <t>https://www.eduport-global.com/product/principles-practice-clinical-pharmacy</t>
  </si>
  <si>
    <t>https://www.eduport-global.com/product/principles-medicinal-chemistry</t>
  </si>
  <si>
    <t>https://www.eduport-global.com/product/principles-pharmaceutical-marketing</t>
  </si>
  <si>
    <t>https://www.eduport-global.com/product/progess-in-controlled-novel-drug-delivery-system</t>
  </si>
  <si>
    <t>https://www.eduport-global.com/product/quantitative-pharamaceutical-chemistry</t>
  </si>
  <si>
    <t>https://www.eduport-global.com/product/regulation-pharmaceuticals-in-developing-countries-legal-issues-approaches</t>
  </si>
  <si>
    <t>https://www.eduport-global.com/product/structure-mechanism-in-organic-chemistry</t>
  </si>
  <si>
    <t>https://www.eduport-global.com/product/targeted-drug-delivery</t>
  </si>
  <si>
    <t>https://www.eduport-global.com/product/textbook-for-phramaceutical-analysis-i</t>
  </si>
  <si>
    <t>https://www.eduport-global.com/product/textbook-ofcommunity-medicinepreventive-social-medicine</t>
  </si>
  <si>
    <t>https://www.eduport-global.com/product/textbook-cosmetics</t>
  </si>
  <si>
    <t>https://www.eduport-global.com/product/textbook-cosmetics50114328</t>
  </si>
  <si>
    <t>https://www.eduport-global.com/product/textbook-forensic-pharmacy50125754</t>
  </si>
  <si>
    <t>https://www.eduport-global.com/product/textbook-forensic-pharmacy50136643</t>
  </si>
  <si>
    <t>https://www.eduport-global.com/product/textbook-hospital-pharmacy</t>
  </si>
  <si>
    <t>https://www.eduport-global.com/product/textbook-industrial-pharmacoanosy</t>
  </si>
  <si>
    <t>https://www.eduport-global.com/product/textbook-inorganic-pharmaceutical-medicinal</t>
  </si>
  <si>
    <t>https://www.eduport-global.com/product/textbook-medicinal-chemistry50125736</t>
  </si>
  <si>
    <t>https://www.eduport-global.com/product/medicinal-chemistry-vol-1</t>
  </si>
  <si>
    <t>https://www.eduport-global.com/product/textbook-pharmaceutical-calculation</t>
  </si>
  <si>
    <t>https://www.eduport-global.com/product/textbook-pharmaceutical-chemistry-inorganic</t>
  </si>
  <si>
    <t>https://www.eduport-global.com/product/textbook-pharmaceutical-dispensing50072468</t>
  </si>
  <si>
    <t>https://www.eduport-global.com/product/textbook-pharmaceutical-drug-analysis</t>
  </si>
  <si>
    <t>https://www.eduport-global.com/product/textbook-pharmaceutical-organic-chemistry</t>
  </si>
  <si>
    <t>https://www.eduport-global.com/product/textbook-pharmaceutical-organic-chemistry50135131</t>
  </si>
  <si>
    <t>https://www.eduport-global.com/product/textbook-pharmaceutical-packaging-technology</t>
  </si>
  <si>
    <t>https://www.eduport-global.com/product/textbook-pharmacognosy50104507</t>
  </si>
  <si>
    <t>https://www.eduport-global.com/product/textbook-pharmacognosy50104491</t>
  </si>
  <si>
    <t>https://www.eduport-global.com/product/textbook-pharmacognosy-phytochemistry50114345</t>
  </si>
  <si>
    <t>https://www.eduport-global.com/product/textbook-pharmacognosy50135132</t>
  </si>
  <si>
    <t>https://www.eduport-global.com/product/textbook-pharmacognosy-phytochemistry</t>
  </si>
  <si>
    <t>https://www.eduport-global.com/product/textbook-pharmacognosy-phytochemistry50095152</t>
  </si>
  <si>
    <t>https://www.eduport-global.com/product/textbook-pharmaconogy</t>
  </si>
  <si>
    <t>https://www.eduport-global.com/product/textbook-pharmacognosy-vol-2</t>
  </si>
  <si>
    <t>https://www.eduport-global.com/product/textbook-pharmacology-for-nurses50114788</t>
  </si>
  <si>
    <t>https://www.eduport-global.com/product/handbook-clinically-tested-herbal-remedies-volume-1</t>
  </si>
  <si>
    <t>https://www.eduport-global.com/product/handbook-clinically-volume-2</t>
  </si>
  <si>
    <t>https://www.eduport-global.com/product/international-pharmacopoeia-vol1</t>
  </si>
  <si>
    <t>https://www.eduport-global.com/product/international-pharmacopoeia-vol2</t>
  </si>
  <si>
    <t>https://www.eduport-global.com/product/international-pharmacopoeia-vol3</t>
  </si>
  <si>
    <t>https://www.eduport-global.com/product/international-pharmacopoeia-vol4</t>
  </si>
  <si>
    <t>https://www.eduport-global.com/product/pharmaceutical-codex</t>
  </si>
  <si>
    <t>https://www.eduport-global.com/product/quantitative-analysis-drugs</t>
  </si>
  <si>
    <t>https://www.eduport-global.com/product/theory-practice-in-novel-drud-delivery-system</t>
  </si>
  <si>
    <t>https://www.eduport-global.com/product/tylers-herbs-choice</t>
  </si>
  <si>
    <t>https://www.eduport-global.com/product/undergraduate-pharmacology50116550</t>
  </si>
  <si>
    <t>https://www.eduport-global.com/product/understanding-experimental-pharmacology</t>
  </si>
  <si>
    <t>https://www.eduport-global.com/product/unit-operations-in-pharmaceutical-engineering</t>
  </si>
  <si>
    <t>https://www.eduport-global.com/product/us-fda-other-international-drugs-cosmetics-act</t>
  </si>
  <si>
    <t>https://www.eduport-global.com/product/validation-analytical-methods</t>
  </si>
  <si>
    <t>https://www.eduport-global.com/product/viva-voce-in-experimental-pharmacology</t>
  </si>
  <si>
    <t>https://www.eduport-global.com/product/viva-voce-in-inorganic-chemistry</t>
  </si>
  <si>
    <t>https://www.eduport-global.com/product/viva-voce-in-organic-pharmaceutical-chemistry</t>
  </si>
  <si>
    <t>https://www.eduport-global.com/product/viva-voce-model-question-bank</t>
  </si>
  <si>
    <t>https://eduport-global.com/product/social-pharmacy-course-code-er20-15t-for-first-year-diploma-in</t>
  </si>
  <si>
    <t>https://eduport-global.com/product/pharma-success-excellent-key-to-achieve-multiple-choice-questions-mcqs</t>
  </si>
  <si>
    <t>https://eduport-global.com/product/collection-question-problems-in-physics50189157</t>
  </si>
  <si>
    <t>https://eduport-global.com/product/problems-in-elementary-physics50189158</t>
  </si>
  <si>
    <t>https://eduport-global.com/product/advanced-level-physics</t>
  </si>
  <si>
    <t>https://www.eduport-global.com/product/vibration-waves</t>
  </si>
  <si>
    <t>https://www.eduport-global.com/product/mastring-interviews-group-discussions</t>
  </si>
  <si>
    <t>https://www.eduport-global.com/product/maleev-hartmans-machine-design50072467</t>
  </si>
  <si>
    <t>https://www.eduport-global.com/product/physics-mechanics-theory-153-solved-problems</t>
  </si>
  <si>
    <t>https://www.eduport-global.com/product/waves-oscillations-acoustics</t>
  </si>
  <si>
    <t>https://www.eduport-global.com/product/mass-communication-principles-concepts</t>
  </si>
  <si>
    <t>https://eduport-global.com/product/mass-transfer-theory-applications</t>
  </si>
  <si>
    <t>https://eduport-global.com/product/veterinary-clinical-pathology</t>
  </si>
  <si>
    <t>https://eduport-global.com/product/veterinary-parasitology50187804</t>
  </si>
  <si>
    <t>https://eduport-global.com/product/veterinary-virology-at-glance</t>
  </si>
  <si>
    <t>https://eduport-global.com/product/veterinary-andrology-artifical-insemination</t>
  </si>
  <si>
    <t>https://eduport-global.com/product/handbook-wild-zoo-animals-health-care-management</t>
  </si>
  <si>
    <t>https://eduport-global.com/product/poultry-science</t>
  </si>
  <si>
    <t>https://eduport-global.com/product/handbook-for-veterinary-physician</t>
  </si>
  <si>
    <t>https://eduport-global.com/product/vetrinary-radiology</t>
  </si>
  <si>
    <t>https://eduport-global.com/product/veterinary-biochemistry-biotechnology</t>
  </si>
  <si>
    <t>https://eduport-global.com/product/ruminant-surgery</t>
  </si>
  <si>
    <t>https://eduport-global.com/product/guide-to-milk-hygiene-public-health-questions-answers-for-veterinary-science-dairy-technology-students</t>
  </si>
  <si>
    <t>https://eduport-global.com/product/buffaloes-world-water-buffalo-production</t>
  </si>
  <si>
    <t>https://eduport-global.com/product/textbook-veterinary-systemic-pathology</t>
  </si>
  <si>
    <t>https://eduport-global.com/product/poultry-diseases-guide-for-farmers-professionals</t>
  </si>
  <si>
    <t>https://eduport-global.com/product/veterinary-parasitology-at-glance</t>
  </si>
  <si>
    <t>https://eduport-global.com/product/veterinary-biostatistics</t>
  </si>
  <si>
    <t>https://eduport-global.com/product/veterinary-public-health-at-glance</t>
  </si>
  <si>
    <t>https://eduport-global.com/product/kala-azar-odyssey-into-past</t>
  </si>
  <si>
    <t>https://eduport-global.com/product/equine-husbandry-equestrian-sports</t>
  </si>
  <si>
    <t>https://eduport-global.com/product/textbook-veterinary-pathology</t>
  </si>
  <si>
    <t>https://eduport-global.com/product/indian-veterinary-drug-refresher</t>
  </si>
  <si>
    <t>https://eduport-global.com/product/poultry-diseases-at-glance</t>
  </si>
  <si>
    <t>https://eduport-global.com/product/101-question-answers-about-dogs-your-best-friend</t>
  </si>
  <si>
    <t>https://eduport-global.com/product/endangered-mammals-india</t>
  </si>
  <si>
    <t>https://eduport-global.com/product/textbook-vetrinary-general-pathology</t>
  </si>
  <si>
    <t>https://eduport-global.com/product/reproductive-performance-crossbred-bulls-in-tropics-indian-experience</t>
  </si>
  <si>
    <t>https://eduport-global.com/product/advanced-general-patology-animals</t>
  </si>
  <si>
    <t>https://eduport-global.com/product/textbook-on-systemic-pathology-domestic-animals</t>
  </si>
  <si>
    <t>https://eduport-global.com/product/silent-k9-warriors</t>
  </si>
  <si>
    <t>https://eduport-global.com/product/regional-surgical-anatomy-bovines</t>
  </si>
  <si>
    <t>https://eduport-global.com/product/handbook-applied-animal-nutrition50182020</t>
  </si>
  <si>
    <t>https://eduport-global.com/product/colour-atlas-poultry-disease</t>
  </si>
  <si>
    <t>https://eduport-global.com/product/tigres-in-long-grass</t>
  </si>
  <si>
    <t>https://eduport-global.com/product/textbook-wildlife-management</t>
  </si>
  <si>
    <t>Not Found</t>
  </si>
  <si>
    <t>https://eduport-global.com/product/introduction-fo-phychiatry</t>
  </si>
  <si>
    <t>https://eduport-global.com/product/review-in-pediatrics-for-all-postgraduate-entrance-examinations</t>
  </si>
  <si>
    <t>https://eduport-global.com/product/practical-biochemistry50203027</t>
  </si>
  <si>
    <t>https://eduport-global.com/product/tuberculosis-simplified-complete-handbook</t>
  </si>
  <si>
    <t>https://eduport-global.com/product/concepts-in-biochemistry-clinical-approach-for-undergraduate-medical-students</t>
  </si>
  <si>
    <t>https://eduport-global.com/product/textbook-microbiology50203686</t>
  </si>
  <si>
    <t>https://eduport-global.com/product/manipal-manual-clinical-paediatrics50203060</t>
  </si>
  <si>
    <t>https://eduport-global.com/product/essentials-psychiatry50203850</t>
  </si>
  <si>
    <t>https://eduport-global.com/product/operative-urology-comprehensive-guide</t>
  </si>
  <si>
    <t>https://eduport-global.com/product/clinical-methods-in-pediatrics50203856</t>
  </si>
  <si>
    <t>https://eduport-global.com/product/manipal-manual-emergency-medicine-critical-care50203857</t>
  </si>
  <si>
    <t>https://eduport-global.com/product/introduction-to-work-study-indian-adaptation</t>
  </si>
  <si>
    <t>https://eduport-global.com/product/textbook-operation-theatre-technology50206128</t>
  </si>
  <si>
    <t>https://eduport-global.com/product/postgraduate-manual-temporal-bone-dissection-ear-microsurgery50206129</t>
  </si>
  <si>
    <t>https://eduport-global.com/product/drugs-in-obstetrics-gynecology-practical-approach-part-i</t>
  </si>
  <si>
    <t>https://eduport-global.com/product/drugs-in-obstetrics-gynecology-practical-approach-part-ii</t>
  </si>
  <si>
    <t>https://eduport-global.com/product/textbook-clinical-pharmacology50206135</t>
  </si>
  <si>
    <t>https://eduport-global.com/product/human-physiology-vol-1</t>
  </si>
  <si>
    <t>https://eduport-global.com/product/human-physiology-vol-2</t>
  </si>
  <si>
    <t>https://eduport-global.com/product/biochemistry-workbook-for-medical-students-classroom-companion</t>
  </si>
  <si>
    <t>https://eduport-global.com/product/colposcopy-in-practical-gynecology50206157</t>
  </si>
  <si>
    <t>https://eduport-global.com/product/simple-introduction-to-organ-transplant50206133</t>
  </si>
  <si>
    <t>https://eduport-global.com/product/textbook-physiology-for-allied-health-sciences-paramedical-courses50206127</t>
  </si>
  <si>
    <t>https://eduport-global.com/product/scientific-writing-handbook50206132</t>
  </si>
  <si>
    <t>https://eduport-global.com/product/textbook-pediatrics50206362</t>
  </si>
  <si>
    <t>https://eduport-global.com/product/multiple-choice-questions-on-occupational-health-safety50206337</t>
  </si>
  <si>
    <t>https://eduport-global.com/product/anatomy-physiology-eye50206331</t>
  </si>
  <si>
    <t>https://eduport-global.com/product/human-anatomy-upper-limb-thorax-reginal-applied-dissection-clinical</t>
  </si>
  <si>
    <t>https://eduport-global.com/product/human-anatomy-regional-applied-dissection-clinical-lower-limb-abdomen-pelvis</t>
  </si>
  <si>
    <t>https://eduport-global.com/product/human-anatomy-regional-applied-dissection-clinical-head-neck-brain-neuroanatomy-9ed-vol-3--4</t>
  </si>
  <si>
    <t>https://eduport-global.com/product/textbook-pharmacology50205539</t>
  </si>
  <si>
    <t>https://eduport-global.com/product/textbook-pediatric-nursing</t>
  </si>
  <si>
    <t>S.No</t>
  </si>
  <si>
    <t>Price</t>
  </si>
  <si>
    <t>Subject</t>
  </si>
  <si>
    <t>Human Anatomy: Upper Limb, Thorax, Reginal and Applied Dissection and Clinical, 10Ed, Vol 1</t>
  </si>
  <si>
    <t>Human Anatomy: Lower Limb Abdomen and Pelvis, Regional and Applied, Dissection and Clinical, 10Ed Vol 2</t>
  </si>
  <si>
    <t>Human Anatomy: Head and Neck, Brain Neuroanatomy, Regional and Applied Dissection and Clinical, 10Ed Vol 3 &amp; 4</t>
  </si>
  <si>
    <t>Textbook of Pathology: General Pathology and Hematology &amp; Systemic Pathology and Molecular Diagnostics, 2nd Edition, Vol-I Vol-II</t>
  </si>
  <si>
    <t>Manual of Robotic Surgery in Gynecology</t>
  </si>
  <si>
    <t xml:space="preserve">USI's Clinical Urology: A Practical Approach </t>
  </si>
  <si>
    <t>Richa Sharma</t>
  </si>
  <si>
    <t>Arvind Prakash Ganpule &amp; Pankaj Nandkishore Maheshwari</t>
  </si>
  <si>
    <t>https://eduport-global.com/product/Human Anatomy: Upper Limb, Thorax, Reginal and Applied Dissection and Clinical, 10Ed, Vol 1 - CBS</t>
  </si>
  <si>
    <t>https://eduport-global.com/product/Human Anatomy: Lower Limb Abdomen and Pelvis, Regional and Applied, Dissection and Clinical, 10Ed Vol 2 - CBS</t>
  </si>
  <si>
    <t>https://eduport-global.com/product/Human Anatomy: Head and Neck, Brain Neuroanatomy, Regional and Applied Dissection and Clinical, 10Ed Vol 3 &amp; 4 - CBS</t>
  </si>
  <si>
    <t>https://eduport-global.com/product/Textbook of Pathology: General Pathology and Hematology &amp; Systemic Pathology and Molecular Diagnostics, 2nd Edition, Vol-I Vol-II - CBS</t>
  </si>
  <si>
    <t>https://eduport-global.com/product/Manual of Robotic Surgery in Gynecology - CBS</t>
  </si>
  <si>
    <t>https://eduport-global.com/product/USI's Clinical Urology: A Practical Approach - CBS</t>
  </si>
  <si>
    <t>Not converted file Issue</t>
  </si>
  <si>
    <t>https://eduport-global.com/product/comprehensive-textbook-community-health-nursing</t>
  </si>
  <si>
    <t>https://eduport-global.com/product/conventional-textiles-textile-crafts-india</t>
  </si>
  <si>
    <t>https://eduport-global.com/product/clinical-assessment-management-childhood-psychiatric-disorders50207096</t>
  </si>
  <si>
    <t>https://eduport-global.com/product/textbook-pathology-general-hematology-2nd-edition-vol-i</t>
  </si>
  <si>
    <t>https://eduport-global.com/product/essentials-medical-microbiology-for-undergraduate-students</t>
  </si>
  <si>
    <t>https://eduport-global.com/product/applied-nutrition-ruminants</t>
  </si>
  <si>
    <t>https://eduport-global.com/product/clinical-pearls-in-pulmonary-medicine</t>
  </si>
  <si>
    <t>https://eduport-global.com/product/textbook-pathology-systemic-molecular-diagnostics-2nd-edition-vol-ii</t>
  </si>
  <si>
    <t>https://eduport-global.com/product/textbook-biochemistry50207087</t>
  </si>
  <si>
    <t>https://eduport-global.com/product/global-pharmacovigilance50207089</t>
  </si>
  <si>
    <t>https://eduport-global.com/product/cosmetic-science50207091</t>
  </si>
  <si>
    <t>https://eduport-global.com/product/viva-voce-in-pharmaceutical-chemistry</t>
  </si>
  <si>
    <t>https://eduport-global.com/product/chemistry-selected-natural-products-heterocyclic-compounds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</si>
</sst>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6"/>
      <color theme="1"/>
      <name val="Book Antiqua"/>
      <family val="1"/>
    </font>
    <font>
      <b/>
      <sz val="12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000000"/>
      <name val="Book Antiqua"/>
      <family val="1"/>
    </font>
    <font>
      <sz val="9"/>
      <color indexed="8"/>
      <name val="Book Antiqua"/>
      <family val="1"/>
    </font>
    <font>
      <sz val="9"/>
      <color rgb="FF17181A"/>
      <name val="Book Antiqua"/>
      <family val="1"/>
    </font>
    <font>
      <sz val="9"/>
      <color rgb="FF1F497D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name val="Book Antiqua"/>
      <family val="1"/>
    </font>
    <font>
      <b/>
      <sz val="11"/>
      <name val="Book Antiqua"/>
      <family val="1"/>
    </font>
    <font>
      <sz val="11"/>
      <color theme="1"/>
      <name val="Cambria"/>
      <family val="1"/>
    </font>
    <font>
      <b/>
      <sz val="14"/>
      <color theme="1"/>
      <name val="Book Antiqua"/>
      <family val="1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10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0" fontId="17" fillId="41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5" fillId="3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1" fillId="0" borderId="0"/>
    <xf numFmtId="0" fontId="3" fillId="0" borderId="0"/>
    <xf numFmtId="0" fontId="5" fillId="0" borderId="0">
      <alignment vertical="top"/>
    </xf>
    <xf numFmtId="0" fontId="31" fillId="0" borderId="0"/>
    <xf numFmtId="0" fontId="32" fillId="0" borderId="0"/>
    <xf numFmtId="0" fontId="3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31" fillId="0" borderId="0"/>
    <xf numFmtId="0" fontId="3" fillId="0" borderId="0"/>
    <xf numFmtId="0" fontId="31" fillId="0" borderId="0"/>
    <xf numFmtId="0" fontId="34" fillId="0" borderId="0"/>
    <xf numFmtId="0" fontId="43" fillId="0" borderId="0" applyNumberFormat="0" applyFill="0" applyBorder="0" applyAlignment="0" applyProtection="0"/>
  </cellStyleXfs>
  <cellXfs count="86">
    <xf numFmtId="0" fontId="0" fillId="0" borderId="0" xfId="0"/>
    <xf numFmtId="0" fontId="7" fillId="0" borderId="0" xfId="0" applyFont="1" applyAlignment="1">
      <alignment wrapText="1"/>
    </xf>
    <xf numFmtId="0" fontId="36" fillId="5" borderId="1" xfId="0" applyFont="1" applyFill="1" applyBorder="1" applyAlignment="1">
      <alignment horizontal="center" vertical="center" wrapText="1"/>
    </xf>
    <xf numFmtId="2" fontId="36" fillId="5" borderId="1" xfId="0" applyNumberFormat="1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166" fontId="38" fillId="0" borderId="1" xfId="4" applyNumberFormat="1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1" fontId="38" fillId="0" borderId="1" xfId="3" applyNumberFormat="1" applyFont="1" applyFill="1" applyBorder="1" applyAlignment="1">
      <alignment horizontal="center" vertical="center" wrapText="1"/>
    </xf>
    <xf numFmtId="1" fontId="37" fillId="0" borderId="1" xfId="2" applyNumberFormat="1" applyFont="1" applyFill="1" applyBorder="1" applyAlignment="1">
      <alignment horizontal="center" vertical="center" wrapText="1"/>
    </xf>
    <xf numFmtId="0" fontId="38" fillId="0" borderId="1" xfId="4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37" fillId="0" borderId="1" xfId="2" applyNumberFormat="1" applyFont="1" applyFill="1" applyBorder="1" applyAlignment="1">
      <alignment horizontal="center" vertical="center" wrapText="1" shrinkToFit="1"/>
    </xf>
    <xf numFmtId="1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1" xfId="1" applyNumberFormat="1" applyFont="1" applyFill="1" applyBorder="1" applyAlignment="1">
      <alignment horizontal="center" vertical="center" wrapText="1"/>
    </xf>
    <xf numFmtId="1" fontId="38" fillId="0" borderId="13" xfId="0" applyNumberFormat="1" applyFont="1" applyFill="1" applyBorder="1" applyAlignment="1">
      <alignment horizontal="center" vertical="center" wrapText="1"/>
    </xf>
    <xf numFmtId="1" fontId="3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1" fontId="37" fillId="0" borderId="1" xfId="19" applyNumberFormat="1" applyFont="1" applyFill="1" applyBorder="1" applyAlignment="1">
      <alignment horizontal="center" vertical="center" wrapText="1"/>
    </xf>
    <xf numFmtId="1" fontId="37" fillId="0" borderId="1" xfId="33" applyNumberFormat="1" applyFont="1" applyFill="1" applyBorder="1" applyAlignment="1">
      <alignment horizontal="center" vertical="center" wrapText="1"/>
    </xf>
    <xf numFmtId="0" fontId="38" fillId="0" borderId="14" xfId="0" applyNumberFormat="1" applyFont="1" applyFill="1" applyBorder="1" applyAlignment="1">
      <alignment horizontal="center" vertical="center" wrapText="1"/>
    </xf>
    <xf numFmtId="12" fontId="38" fillId="0" borderId="1" xfId="3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2" fontId="38" fillId="0" borderId="16" xfId="0" applyNumberFormat="1" applyFont="1" applyFill="1" applyBorder="1" applyAlignment="1">
      <alignment horizontal="center" vertical="center" wrapText="1"/>
    </xf>
    <xf numFmtId="49" fontId="38" fillId="0" borderId="16" xfId="0" applyNumberFormat="1" applyFont="1" applyFill="1" applyBorder="1" applyAlignment="1">
      <alignment horizontal="center" vertical="center" wrapText="1"/>
    </xf>
    <xf numFmtId="0" fontId="38" fillId="0" borderId="1" xfId="4" applyFont="1" applyFill="1" applyBorder="1" applyAlignment="1">
      <alignment horizontal="left" vertical="center" wrapText="1"/>
    </xf>
    <xf numFmtId="0" fontId="37" fillId="0" borderId="1" xfId="4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16098" applyNumberFormat="1" applyFont="1" applyFill="1" applyBorder="1" applyAlignment="1">
      <alignment horizontal="left" vertical="center" wrapText="1"/>
    </xf>
    <xf numFmtId="0" fontId="38" fillId="0" borderId="1" xfId="54" applyFont="1" applyFill="1" applyBorder="1" applyAlignment="1">
      <alignment horizontal="left" vertical="center" wrapText="1"/>
    </xf>
    <xf numFmtId="0" fontId="38" fillId="0" borderId="1" xfId="13167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7" fillId="0" borderId="1" xfId="2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7" fillId="0" borderId="1" xfId="2" applyNumberFormat="1" applyFont="1" applyFill="1" applyBorder="1" applyAlignment="1">
      <alignment horizontal="left" vertical="center" wrapText="1"/>
    </xf>
    <xf numFmtId="0" fontId="40" fillId="0" borderId="1" xfId="4" applyFont="1" applyFill="1" applyBorder="1" applyAlignment="1">
      <alignment horizontal="left" vertical="center" wrapText="1"/>
    </xf>
    <xf numFmtId="0" fontId="38" fillId="0" borderId="1" xfId="3" applyFont="1" applyFill="1" applyBorder="1" applyAlignment="1">
      <alignment horizontal="left" vertical="center" wrapText="1"/>
    </xf>
    <xf numFmtId="0" fontId="38" fillId="0" borderId="1" xfId="3" applyNumberFormat="1" applyFont="1" applyFill="1" applyBorder="1" applyAlignment="1">
      <alignment horizontal="left" vertical="center" wrapText="1"/>
    </xf>
    <xf numFmtId="2" fontId="38" fillId="0" borderId="1" xfId="4" applyNumberFormat="1" applyFont="1" applyFill="1" applyBorder="1" applyAlignment="1">
      <alignment horizontal="left" vertical="center" wrapText="1"/>
    </xf>
    <xf numFmtId="0" fontId="38" fillId="0" borderId="1" xfId="7" applyFont="1" applyFill="1" applyBorder="1" applyAlignment="1">
      <alignment horizontal="left" vertical="center" wrapText="1"/>
    </xf>
    <xf numFmtId="0" fontId="40" fillId="0" borderId="1" xfId="8" applyFont="1" applyFill="1" applyBorder="1" applyAlignment="1">
      <alignment horizontal="left" vertical="center" wrapText="1"/>
    </xf>
    <xf numFmtId="0" fontId="40" fillId="0" borderId="1" xfId="7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8" applyFont="1" applyFill="1" applyBorder="1" applyAlignment="1">
      <alignment horizontal="left" vertical="center" wrapText="1"/>
    </xf>
    <xf numFmtId="1" fontId="37" fillId="0" borderId="1" xfId="2" applyNumberFormat="1" applyFont="1" applyFill="1" applyBorder="1" applyAlignment="1">
      <alignment horizontal="left" vertical="center" wrapText="1"/>
    </xf>
    <xf numFmtId="0" fontId="44" fillId="42" borderId="1" xfId="0" applyFont="1" applyFill="1" applyBorder="1" applyAlignment="1">
      <alignment horizontal="center" vertical="center" wrapText="1"/>
    </xf>
    <xf numFmtId="0" fontId="43" fillId="0" borderId="1" xfId="16102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43" fillId="0" borderId="0" xfId="16102" applyFill="1" applyAlignment="1">
      <alignment wrapText="1"/>
    </xf>
    <xf numFmtId="0" fontId="37" fillId="0" borderId="1" xfId="16091" applyFont="1" applyFill="1" applyBorder="1" applyAlignment="1" applyProtection="1">
      <alignment horizontal="left" vertical="center" wrapText="1"/>
      <protection locked="0"/>
    </xf>
    <xf numFmtId="1" fontId="37" fillId="0" borderId="1" xfId="16091" applyNumberFormat="1" applyFont="1" applyFill="1" applyBorder="1" applyAlignment="1" applyProtection="1">
      <alignment horizontal="center" vertical="center" wrapText="1"/>
      <protection locked="0"/>
    </xf>
    <xf numFmtId="1" fontId="39" fillId="0" borderId="15" xfId="0" applyNumberFormat="1" applyFont="1" applyFill="1" applyBorder="1" applyAlignment="1">
      <alignment horizontal="center" vertical="center" wrapText="1"/>
    </xf>
    <xf numFmtId="1" fontId="37" fillId="0" borderId="14" xfId="2" applyNumberFormat="1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horizontal="left" vertical="center" wrapText="1"/>
    </xf>
    <xf numFmtId="1" fontId="37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center" vertical="center" wrapText="1"/>
    </xf>
    <xf numFmtId="1" fontId="38" fillId="0" borderId="14" xfId="2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45" fillId="42" borderId="15" xfId="0" applyFont="1" applyFill="1" applyBorder="1" applyAlignment="1">
      <alignment horizontal="center" vertical="center"/>
    </xf>
    <xf numFmtId="2" fontId="45" fillId="42" borderId="17" xfId="0" applyNumberFormat="1" applyFont="1" applyFill="1" applyBorder="1" applyAlignment="1">
      <alignment horizontal="center" vertical="center"/>
    </xf>
    <xf numFmtId="2" fontId="45" fillId="42" borderId="1" xfId="0" applyNumberFormat="1" applyFont="1" applyFill="1" applyBorder="1" applyAlignment="1">
      <alignment horizontal="center" vertical="center"/>
    </xf>
    <xf numFmtId="0" fontId="45" fillId="42" borderId="1" xfId="0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 wrapText="1"/>
    </xf>
    <xf numFmtId="0" fontId="43" fillId="0" borderId="0" xfId="16102"/>
    <xf numFmtId="0" fontId="47" fillId="43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</cellXfs>
  <cellStyles count="16103">
    <cellStyle name="20% - Accent1 2" xfId="58"/>
    <cellStyle name="20% - Accent1 2 10" xfId="59"/>
    <cellStyle name="20% - Accent1 2 11" xfId="60"/>
    <cellStyle name="20% - Accent1 2 12" xfId="61"/>
    <cellStyle name="20% - Accent1 2 13" xfId="62"/>
    <cellStyle name="20% - Accent1 2 14" xfId="63"/>
    <cellStyle name="20% - Accent1 2 15" xfId="64"/>
    <cellStyle name="20% - Accent1 2 16" xfId="65"/>
    <cellStyle name="20% - Accent1 2 17" xfId="66"/>
    <cellStyle name="20% - Accent1 2 18" xfId="67"/>
    <cellStyle name="20% - Accent1 2 19" xfId="68"/>
    <cellStyle name="20% - Accent1 2 2" xfId="69"/>
    <cellStyle name="20% - Accent1 2 20" xfId="70"/>
    <cellStyle name="20% - Accent1 2 21" xfId="71"/>
    <cellStyle name="20% - Accent1 2 22" xfId="72"/>
    <cellStyle name="20% - Accent1 2 23" xfId="73"/>
    <cellStyle name="20% - Accent1 2 24" xfId="74"/>
    <cellStyle name="20% - Accent1 2 25" xfId="75"/>
    <cellStyle name="20% - Accent1 2 26" xfId="76"/>
    <cellStyle name="20% - Accent1 2 27" xfId="77"/>
    <cellStyle name="20% - Accent1 2 3" xfId="78"/>
    <cellStyle name="20% - Accent1 2 4" xfId="79"/>
    <cellStyle name="20% - Accent1 2 5" xfId="80"/>
    <cellStyle name="20% - Accent1 2 6" xfId="81"/>
    <cellStyle name="20% - Accent1 2 7" xfId="82"/>
    <cellStyle name="20% - Accent1 2 8" xfId="83"/>
    <cellStyle name="20% - Accent1 2 9" xfId="84"/>
    <cellStyle name="20% - Accent1 3" xfId="85"/>
    <cellStyle name="20% - Accent1 3 10" xfId="86"/>
    <cellStyle name="20% - Accent1 3 11" xfId="87"/>
    <cellStyle name="20% - Accent1 3 12" xfId="88"/>
    <cellStyle name="20% - Accent1 3 13" xfId="89"/>
    <cellStyle name="20% - Accent1 3 14" xfId="90"/>
    <cellStyle name="20% - Accent1 3 15" xfId="91"/>
    <cellStyle name="20% - Accent1 3 16" xfId="92"/>
    <cellStyle name="20% - Accent1 3 17" xfId="93"/>
    <cellStyle name="20% - Accent1 3 18" xfId="94"/>
    <cellStyle name="20% - Accent1 3 19" xfId="95"/>
    <cellStyle name="20% - Accent1 3 2" xfId="96"/>
    <cellStyle name="20% - Accent1 3 20" xfId="97"/>
    <cellStyle name="20% - Accent1 3 21" xfId="98"/>
    <cellStyle name="20% - Accent1 3 3" xfId="99"/>
    <cellStyle name="20% - Accent1 3 4" xfId="100"/>
    <cellStyle name="20% - Accent1 3 5" xfId="101"/>
    <cellStyle name="20% - Accent1 3 6" xfId="102"/>
    <cellStyle name="20% - Accent1 3 7" xfId="103"/>
    <cellStyle name="20% - Accent1 3 8" xfId="104"/>
    <cellStyle name="20% - Accent1 3 9" xfId="105"/>
    <cellStyle name="20% - Accent1 4" xfId="106"/>
    <cellStyle name="20% - Accent1 4 10" xfId="107"/>
    <cellStyle name="20% - Accent1 4 11" xfId="108"/>
    <cellStyle name="20% - Accent1 4 12" xfId="109"/>
    <cellStyle name="20% - Accent1 4 13" xfId="110"/>
    <cellStyle name="20% - Accent1 4 14" xfId="111"/>
    <cellStyle name="20% - Accent1 4 15" xfId="112"/>
    <cellStyle name="20% - Accent1 4 16" xfId="113"/>
    <cellStyle name="20% - Accent1 4 17" xfId="114"/>
    <cellStyle name="20% - Accent1 4 18" xfId="115"/>
    <cellStyle name="20% - Accent1 4 19" xfId="116"/>
    <cellStyle name="20% - Accent1 4 2" xfId="117"/>
    <cellStyle name="20% - Accent1 4 20" xfId="118"/>
    <cellStyle name="20% - Accent1 4 21" xfId="119"/>
    <cellStyle name="20% - Accent1 4 3" xfId="120"/>
    <cellStyle name="20% - Accent1 4 4" xfId="121"/>
    <cellStyle name="20% - Accent1 4 5" xfId="122"/>
    <cellStyle name="20% - Accent1 4 6" xfId="123"/>
    <cellStyle name="20% - Accent1 4 7" xfId="124"/>
    <cellStyle name="20% - Accent1 4 8" xfId="125"/>
    <cellStyle name="20% - Accent1 4 9" xfId="126"/>
    <cellStyle name="20% - Accent1 5" xfId="127"/>
    <cellStyle name="20% - Accent1 5 10" xfId="128"/>
    <cellStyle name="20% - Accent1 5 11" xfId="129"/>
    <cellStyle name="20% - Accent1 5 12" xfId="130"/>
    <cellStyle name="20% - Accent1 5 13" xfId="131"/>
    <cellStyle name="20% - Accent1 5 14" xfId="132"/>
    <cellStyle name="20% - Accent1 5 15" xfId="133"/>
    <cellStyle name="20% - Accent1 5 16" xfId="134"/>
    <cellStyle name="20% - Accent1 5 17" xfId="135"/>
    <cellStyle name="20% - Accent1 5 18" xfId="136"/>
    <cellStyle name="20% - Accent1 5 2" xfId="137"/>
    <cellStyle name="20% - Accent1 5 3" xfId="138"/>
    <cellStyle name="20% - Accent1 5 4" xfId="139"/>
    <cellStyle name="20% - Accent1 5 5" xfId="140"/>
    <cellStyle name="20% - Accent1 5 6" xfId="141"/>
    <cellStyle name="20% - Accent1 5 7" xfId="142"/>
    <cellStyle name="20% - Accent1 5 8" xfId="143"/>
    <cellStyle name="20% - Accent1 5 9" xfId="144"/>
    <cellStyle name="20% - Accent2 2" xfId="145"/>
    <cellStyle name="20% - Accent2 2 10" xfId="146"/>
    <cellStyle name="20% - Accent2 2 11" xfId="147"/>
    <cellStyle name="20% - Accent2 2 12" xfId="148"/>
    <cellStyle name="20% - Accent2 2 13" xfId="149"/>
    <cellStyle name="20% - Accent2 2 14" xfId="150"/>
    <cellStyle name="20% - Accent2 2 15" xfId="151"/>
    <cellStyle name="20% - Accent2 2 16" xfId="152"/>
    <cellStyle name="20% - Accent2 2 17" xfId="153"/>
    <cellStyle name="20% - Accent2 2 18" xfId="154"/>
    <cellStyle name="20% - Accent2 2 19" xfId="155"/>
    <cellStyle name="20% - Accent2 2 2" xfId="156"/>
    <cellStyle name="20% - Accent2 2 20" xfId="157"/>
    <cellStyle name="20% - Accent2 2 21" xfId="158"/>
    <cellStyle name="20% - Accent2 2 22" xfId="159"/>
    <cellStyle name="20% - Accent2 2 23" xfId="160"/>
    <cellStyle name="20% - Accent2 2 24" xfId="161"/>
    <cellStyle name="20% - Accent2 2 25" xfId="162"/>
    <cellStyle name="20% - Accent2 2 26" xfId="163"/>
    <cellStyle name="20% - Accent2 2 27" xfId="164"/>
    <cellStyle name="20% - Accent2 2 3" xfId="165"/>
    <cellStyle name="20% - Accent2 2 4" xfId="166"/>
    <cellStyle name="20% - Accent2 2 5" xfId="167"/>
    <cellStyle name="20% - Accent2 2 6" xfId="168"/>
    <cellStyle name="20% - Accent2 2 7" xfId="169"/>
    <cellStyle name="20% - Accent2 2 8" xfId="170"/>
    <cellStyle name="20% - Accent2 2 9" xfId="171"/>
    <cellStyle name="20% - Accent2 3" xfId="172"/>
    <cellStyle name="20% - Accent2 3 10" xfId="173"/>
    <cellStyle name="20% - Accent2 3 11" xfId="174"/>
    <cellStyle name="20% - Accent2 3 12" xfId="175"/>
    <cellStyle name="20% - Accent2 3 13" xfId="176"/>
    <cellStyle name="20% - Accent2 3 14" xfId="177"/>
    <cellStyle name="20% - Accent2 3 15" xfId="178"/>
    <cellStyle name="20% - Accent2 3 16" xfId="179"/>
    <cellStyle name="20% - Accent2 3 17" xfId="180"/>
    <cellStyle name="20% - Accent2 3 18" xfId="181"/>
    <cellStyle name="20% - Accent2 3 19" xfId="182"/>
    <cellStyle name="20% - Accent2 3 2" xfId="183"/>
    <cellStyle name="20% - Accent2 3 20" xfId="184"/>
    <cellStyle name="20% - Accent2 3 21" xfId="185"/>
    <cellStyle name="20% - Accent2 3 3" xfId="186"/>
    <cellStyle name="20% - Accent2 3 4" xfId="187"/>
    <cellStyle name="20% - Accent2 3 5" xfId="188"/>
    <cellStyle name="20% - Accent2 3 6" xfId="189"/>
    <cellStyle name="20% - Accent2 3 7" xfId="190"/>
    <cellStyle name="20% - Accent2 3 8" xfId="191"/>
    <cellStyle name="20% - Accent2 3 9" xfId="192"/>
    <cellStyle name="20% - Accent2 4" xfId="193"/>
    <cellStyle name="20% - Accent2 4 10" xfId="194"/>
    <cellStyle name="20% - Accent2 4 11" xfId="195"/>
    <cellStyle name="20% - Accent2 4 12" xfId="196"/>
    <cellStyle name="20% - Accent2 4 13" xfId="197"/>
    <cellStyle name="20% - Accent2 4 14" xfId="198"/>
    <cellStyle name="20% - Accent2 4 15" xfId="199"/>
    <cellStyle name="20% - Accent2 4 16" xfId="200"/>
    <cellStyle name="20% - Accent2 4 17" xfId="201"/>
    <cellStyle name="20% - Accent2 4 18" xfId="202"/>
    <cellStyle name="20% - Accent2 4 19" xfId="203"/>
    <cellStyle name="20% - Accent2 4 2" xfId="204"/>
    <cellStyle name="20% - Accent2 4 20" xfId="205"/>
    <cellStyle name="20% - Accent2 4 21" xfId="206"/>
    <cellStyle name="20% - Accent2 4 3" xfId="207"/>
    <cellStyle name="20% - Accent2 4 4" xfId="208"/>
    <cellStyle name="20% - Accent2 4 5" xfId="209"/>
    <cellStyle name="20% - Accent2 4 6" xfId="210"/>
    <cellStyle name="20% - Accent2 4 7" xfId="211"/>
    <cellStyle name="20% - Accent2 4 8" xfId="212"/>
    <cellStyle name="20% - Accent2 4 9" xfId="213"/>
    <cellStyle name="20% - Accent2 5" xfId="214"/>
    <cellStyle name="20% - Accent2 5 10" xfId="215"/>
    <cellStyle name="20% - Accent2 5 11" xfId="216"/>
    <cellStyle name="20% - Accent2 5 12" xfId="217"/>
    <cellStyle name="20% - Accent2 5 13" xfId="218"/>
    <cellStyle name="20% - Accent2 5 14" xfId="219"/>
    <cellStyle name="20% - Accent2 5 15" xfId="220"/>
    <cellStyle name="20% - Accent2 5 16" xfId="221"/>
    <cellStyle name="20% - Accent2 5 17" xfId="222"/>
    <cellStyle name="20% - Accent2 5 18" xfId="223"/>
    <cellStyle name="20% - Accent2 5 2" xfId="224"/>
    <cellStyle name="20% - Accent2 5 3" xfId="225"/>
    <cellStyle name="20% - Accent2 5 4" xfId="226"/>
    <cellStyle name="20% - Accent2 5 5" xfId="227"/>
    <cellStyle name="20% - Accent2 5 6" xfId="228"/>
    <cellStyle name="20% - Accent2 5 7" xfId="229"/>
    <cellStyle name="20% - Accent2 5 8" xfId="230"/>
    <cellStyle name="20% - Accent2 5 9" xfId="231"/>
    <cellStyle name="20% - Accent3 2" xfId="232"/>
    <cellStyle name="20% - Accent3 2 10" xfId="233"/>
    <cellStyle name="20% - Accent3 2 11" xfId="234"/>
    <cellStyle name="20% - Accent3 2 12" xfId="235"/>
    <cellStyle name="20% - Accent3 2 13" xfId="236"/>
    <cellStyle name="20% - Accent3 2 14" xfId="237"/>
    <cellStyle name="20% - Accent3 2 15" xfId="238"/>
    <cellStyle name="20% - Accent3 2 16" xfId="239"/>
    <cellStyle name="20% - Accent3 2 17" xfId="240"/>
    <cellStyle name="20% - Accent3 2 18" xfId="241"/>
    <cellStyle name="20% - Accent3 2 19" xfId="242"/>
    <cellStyle name="20% - Accent3 2 2" xfId="243"/>
    <cellStyle name="20% - Accent3 2 20" xfId="244"/>
    <cellStyle name="20% - Accent3 2 21" xfId="245"/>
    <cellStyle name="20% - Accent3 2 22" xfId="246"/>
    <cellStyle name="20% - Accent3 2 23" xfId="247"/>
    <cellStyle name="20% - Accent3 2 24" xfId="248"/>
    <cellStyle name="20% - Accent3 2 25" xfId="249"/>
    <cellStyle name="20% - Accent3 2 26" xfId="250"/>
    <cellStyle name="20% - Accent3 2 27" xfId="251"/>
    <cellStyle name="20% - Accent3 2 3" xfId="252"/>
    <cellStyle name="20% - Accent3 2 4" xfId="253"/>
    <cellStyle name="20% - Accent3 2 5" xfId="254"/>
    <cellStyle name="20% - Accent3 2 6" xfId="255"/>
    <cellStyle name="20% - Accent3 2 7" xfId="256"/>
    <cellStyle name="20% - Accent3 2 8" xfId="257"/>
    <cellStyle name="20% - Accent3 2 9" xfId="258"/>
    <cellStyle name="20% - Accent3 3" xfId="259"/>
    <cellStyle name="20% - Accent3 3 10" xfId="260"/>
    <cellStyle name="20% - Accent3 3 11" xfId="261"/>
    <cellStyle name="20% - Accent3 3 12" xfId="262"/>
    <cellStyle name="20% - Accent3 3 13" xfId="263"/>
    <cellStyle name="20% - Accent3 3 14" xfId="264"/>
    <cellStyle name="20% - Accent3 3 15" xfId="265"/>
    <cellStyle name="20% - Accent3 3 16" xfId="266"/>
    <cellStyle name="20% - Accent3 3 17" xfId="267"/>
    <cellStyle name="20% - Accent3 3 18" xfId="268"/>
    <cellStyle name="20% - Accent3 3 19" xfId="269"/>
    <cellStyle name="20% - Accent3 3 2" xfId="270"/>
    <cellStyle name="20% - Accent3 3 20" xfId="271"/>
    <cellStyle name="20% - Accent3 3 21" xfId="272"/>
    <cellStyle name="20% - Accent3 3 3" xfId="273"/>
    <cellStyle name="20% - Accent3 3 4" xfId="274"/>
    <cellStyle name="20% - Accent3 3 5" xfId="275"/>
    <cellStyle name="20% - Accent3 3 6" xfId="276"/>
    <cellStyle name="20% - Accent3 3 7" xfId="277"/>
    <cellStyle name="20% - Accent3 3 8" xfId="278"/>
    <cellStyle name="20% - Accent3 3 9" xfId="279"/>
    <cellStyle name="20% - Accent3 4" xfId="280"/>
    <cellStyle name="20% - Accent3 4 10" xfId="281"/>
    <cellStyle name="20% - Accent3 4 11" xfId="282"/>
    <cellStyle name="20% - Accent3 4 12" xfId="283"/>
    <cellStyle name="20% - Accent3 4 13" xfId="284"/>
    <cellStyle name="20% - Accent3 4 14" xfId="285"/>
    <cellStyle name="20% - Accent3 4 15" xfId="286"/>
    <cellStyle name="20% - Accent3 4 16" xfId="287"/>
    <cellStyle name="20% - Accent3 4 17" xfId="288"/>
    <cellStyle name="20% - Accent3 4 18" xfId="289"/>
    <cellStyle name="20% - Accent3 4 19" xfId="290"/>
    <cellStyle name="20% - Accent3 4 2" xfId="291"/>
    <cellStyle name="20% - Accent3 4 20" xfId="292"/>
    <cellStyle name="20% - Accent3 4 21" xfId="293"/>
    <cellStyle name="20% - Accent3 4 3" xfId="294"/>
    <cellStyle name="20% - Accent3 4 4" xfId="295"/>
    <cellStyle name="20% - Accent3 4 5" xfId="296"/>
    <cellStyle name="20% - Accent3 4 6" xfId="297"/>
    <cellStyle name="20% - Accent3 4 7" xfId="298"/>
    <cellStyle name="20% - Accent3 4 8" xfId="299"/>
    <cellStyle name="20% - Accent3 4 9" xfId="300"/>
    <cellStyle name="20% - Accent3 5" xfId="301"/>
    <cellStyle name="20% - Accent3 5 10" xfId="302"/>
    <cellStyle name="20% - Accent3 5 11" xfId="303"/>
    <cellStyle name="20% - Accent3 5 12" xfId="304"/>
    <cellStyle name="20% - Accent3 5 13" xfId="305"/>
    <cellStyle name="20% - Accent3 5 14" xfId="306"/>
    <cellStyle name="20% - Accent3 5 15" xfId="307"/>
    <cellStyle name="20% - Accent3 5 16" xfId="308"/>
    <cellStyle name="20% - Accent3 5 17" xfId="309"/>
    <cellStyle name="20% - Accent3 5 18" xfId="310"/>
    <cellStyle name="20% - Accent3 5 2" xfId="311"/>
    <cellStyle name="20% - Accent3 5 3" xfId="312"/>
    <cellStyle name="20% - Accent3 5 4" xfId="313"/>
    <cellStyle name="20% - Accent3 5 5" xfId="314"/>
    <cellStyle name="20% - Accent3 5 6" xfId="315"/>
    <cellStyle name="20% - Accent3 5 7" xfId="316"/>
    <cellStyle name="20% - Accent3 5 8" xfId="317"/>
    <cellStyle name="20% - Accent3 5 9" xfId="318"/>
    <cellStyle name="20% - Accent4 2" xfId="319"/>
    <cellStyle name="20% - Accent4 2 10" xfId="320"/>
    <cellStyle name="20% - Accent4 2 11" xfId="321"/>
    <cellStyle name="20% - Accent4 2 12" xfId="322"/>
    <cellStyle name="20% - Accent4 2 13" xfId="323"/>
    <cellStyle name="20% - Accent4 2 14" xfId="324"/>
    <cellStyle name="20% - Accent4 2 15" xfId="325"/>
    <cellStyle name="20% - Accent4 2 16" xfId="326"/>
    <cellStyle name="20% - Accent4 2 17" xfId="327"/>
    <cellStyle name="20% - Accent4 2 18" xfId="328"/>
    <cellStyle name="20% - Accent4 2 19" xfId="329"/>
    <cellStyle name="20% - Accent4 2 2" xfId="330"/>
    <cellStyle name="20% - Accent4 2 20" xfId="331"/>
    <cellStyle name="20% - Accent4 2 21" xfId="332"/>
    <cellStyle name="20% - Accent4 2 22" xfId="333"/>
    <cellStyle name="20% - Accent4 2 23" xfId="334"/>
    <cellStyle name="20% - Accent4 2 24" xfId="335"/>
    <cellStyle name="20% - Accent4 2 25" xfId="336"/>
    <cellStyle name="20% - Accent4 2 26" xfId="337"/>
    <cellStyle name="20% - Accent4 2 27" xfId="338"/>
    <cellStyle name="20% - Accent4 2 3" xfId="339"/>
    <cellStyle name="20% - Accent4 2 4" xfId="340"/>
    <cellStyle name="20% - Accent4 2 5" xfId="341"/>
    <cellStyle name="20% - Accent4 2 6" xfId="342"/>
    <cellStyle name="20% - Accent4 2 7" xfId="343"/>
    <cellStyle name="20% - Accent4 2 8" xfId="344"/>
    <cellStyle name="20% - Accent4 2 9" xfId="345"/>
    <cellStyle name="20% - Accent4 3" xfId="346"/>
    <cellStyle name="20% - Accent4 3 10" xfId="347"/>
    <cellStyle name="20% - Accent4 3 11" xfId="348"/>
    <cellStyle name="20% - Accent4 3 12" xfId="349"/>
    <cellStyle name="20% - Accent4 3 13" xfId="350"/>
    <cellStyle name="20% - Accent4 3 14" xfId="351"/>
    <cellStyle name="20% - Accent4 3 15" xfId="352"/>
    <cellStyle name="20% - Accent4 3 16" xfId="353"/>
    <cellStyle name="20% - Accent4 3 17" xfId="354"/>
    <cellStyle name="20% - Accent4 3 18" xfId="355"/>
    <cellStyle name="20% - Accent4 3 19" xfId="356"/>
    <cellStyle name="20% - Accent4 3 2" xfId="357"/>
    <cellStyle name="20% - Accent4 3 20" xfId="358"/>
    <cellStyle name="20% - Accent4 3 21" xfId="359"/>
    <cellStyle name="20% - Accent4 3 3" xfId="360"/>
    <cellStyle name="20% - Accent4 3 4" xfId="361"/>
    <cellStyle name="20% - Accent4 3 5" xfId="362"/>
    <cellStyle name="20% - Accent4 3 6" xfId="363"/>
    <cellStyle name="20% - Accent4 3 7" xfId="364"/>
    <cellStyle name="20% - Accent4 3 8" xfId="365"/>
    <cellStyle name="20% - Accent4 3 9" xfId="366"/>
    <cellStyle name="20% - Accent4 4" xfId="367"/>
    <cellStyle name="20% - Accent4 4 10" xfId="368"/>
    <cellStyle name="20% - Accent4 4 11" xfId="369"/>
    <cellStyle name="20% - Accent4 4 12" xfId="370"/>
    <cellStyle name="20% - Accent4 4 13" xfId="371"/>
    <cellStyle name="20% - Accent4 4 14" xfId="372"/>
    <cellStyle name="20% - Accent4 4 15" xfId="373"/>
    <cellStyle name="20% - Accent4 4 16" xfId="374"/>
    <cellStyle name="20% - Accent4 4 17" xfId="375"/>
    <cellStyle name="20% - Accent4 4 18" xfId="376"/>
    <cellStyle name="20% - Accent4 4 19" xfId="377"/>
    <cellStyle name="20% - Accent4 4 2" xfId="378"/>
    <cellStyle name="20% - Accent4 4 20" xfId="379"/>
    <cellStyle name="20% - Accent4 4 21" xfId="380"/>
    <cellStyle name="20% - Accent4 4 3" xfId="381"/>
    <cellStyle name="20% - Accent4 4 4" xfId="382"/>
    <cellStyle name="20% - Accent4 4 5" xfId="383"/>
    <cellStyle name="20% - Accent4 4 6" xfId="384"/>
    <cellStyle name="20% - Accent4 4 7" xfId="385"/>
    <cellStyle name="20% - Accent4 4 8" xfId="386"/>
    <cellStyle name="20% - Accent4 4 9" xfId="387"/>
    <cellStyle name="20% - Accent4 5" xfId="388"/>
    <cellStyle name="20% - Accent4 5 10" xfId="389"/>
    <cellStyle name="20% - Accent4 5 11" xfId="390"/>
    <cellStyle name="20% - Accent4 5 12" xfId="391"/>
    <cellStyle name="20% - Accent4 5 13" xfId="392"/>
    <cellStyle name="20% - Accent4 5 14" xfId="393"/>
    <cellStyle name="20% - Accent4 5 15" xfId="394"/>
    <cellStyle name="20% - Accent4 5 16" xfId="395"/>
    <cellStyle name="20% - Accent4 5 17" xfId="396"/>
    <cellStyle name="20% - Accent4 5 18" xfId="397"/>
    <cellStyle name="20% - Accent4 5 2" xfId="398"/>
    <cellStyle name="20% - Accent4 5 3" xfId="399"/>
    <cellStyle name="20% - Accent4 5 4" xfId="400"/>
    <cellStyle name="20% - Accent4 5 5" xfId="401"/>
    <cellStyle name="20% - Accent4 5 6" xfId="402"/>
    <cellStyle name="20% - Accent4 5 7" xfId="403"/>
    <cellStyle name="20% - Accent4 5 8" xfId="404"/>
    <cellStyle name="20% - Accent4 5 9" xfId="405"/>
    <cellStyle name="20% - Accent6 2" xfId="406"/>
    <cellStyle name="20% - Accent6 2 10" xfId="407"/>
    <cellStyle name="20% - Accent6 2 11" xfId="408"/>
    <cellStyle name="20% - Accent6 2 12" xfId="409"/>
    <cellStyle name="20% - Accent6 2 13" xfId="410"/>
    <cellStyle name="20% - Accent6 2 14" xfId="411"/>
    <cellStyle name="20% - Accent6 2 15" xfId="412"/>
    <cellStyle name="20% - Accent6 2 16" xfId="413"/>
    <cellStyle name="20% - Accent6 2 17" xfId="414"/>
    <cellStyle name="20% - Accent6 2 18" xfId="415"/>
    <cellStyle name="20% - Accent6 2 19" xfId="416"/>
    <cellStyle name="20% - Accent6 2 2" xfId="417"/>
    <cellStyle name="20% - Accent6 2 20" xfId="418"/>
    <cellStyle name="20% - Accent6 2 21" xfId="419"/>
    <cellStyle name="20% - Accent6 2 22" xfId="420"/>
    <cellStyle name="20% - Accent6 2 23" xfId="421"/>
    <cellStyle name="20% - Accent6 2 24" xfId="422"/>
    <cellStyle name="20% - Accent6 2 25" xfId="423"/>
    <cellStyle name="20% - Accent6 2 26" xfId="424"/>
    <cellStyle name="20% - Accent6 2 27" xfId="425"/>
    <cellStyle name="20% - Accent6 2 3" xfId="426"/>
    <cellStyle name="20% - Accent6 2 4" xfId="427"/>
    <cellStyle name="20% - Accent6 2 5" xfId="428"/>
    <cellStyle name="20% - Accent6 2 6" xfId="429"/>
    <cellStyle name="20% - Accent6 2 7" xfId="430"/>
    <cellStyle name="20% - Accent6 2 8" xfId="431"/>
    <cellStyle name="20% - Accent6 2 9" xfId="432"/>
    <cellStyle name="20% - Accent6 3" xfId="433"/>
    <cellStyle name="20% - Accent6 3 10" xfId="434"/>
    <cellStyle name="20% - Accent6 3 11" xfId="435"/>
    <cellStyle name="20% - Accent6 3 12" xfId="436"/>
    <cellStyle name="20% - Accent6 3 13" xfId="437"/>
    <cellStyle name="20% - Accent6 3 14" xfId="438"/>
    <cellStyle name="20% - Accent6 3 15" xfId="439"/>
    <cellStyle name="20% - Accent6 3 16" xfId="440"/>
    <cellStyle name="20% - Accent6 3 17" xfId="441"/>
    <cellStyle name="20% - Accent6 3 18" xfId="442"/>
    <cellStyle name="20% - Accent6 3 19" xfId="443"/>
    <cellStyle name="20% - Accent6 3 2" xfId="444"/>
    <cellStyle name="20% - Accent6 3 20" xfId="445"/>
    <cellStyle name="20% - Accent6 3 21" xfId="446"/>
    <cellStyle name="20% - Accent6 3 3" xfId="447"/>
    <cellStyle name="20% - Accent6 3 4" xfId="448"/>
    <cellStyle name="20% - Accent6 3 5" xfId="449"/>
    <cellStyle name="20% - Accent6 3 6" xfId="450"/>
    <cellStyle name="20% - Accent6 3 7" xfId="451"/>
    <cellStyle name="20% - Accent6 3 8" xfId="452"/>
    <cellStyle name="20% - Accent6 3 9" xfId="453"/>
    <cellStyle name="20% - Accent6 4" xfId="454"/>
    <cellStyle name="20% - Accent6 4 10" xfId="455"/>
    <cellStyle name="20% - Accent6 4 11" xfId="456"/>
    <cellStyle name="20% - Accent6 4 12" xfId="457"/>
    <cellStyle name="20% - Accent6 4 13" xfId="458"/>
    <cellStyle name="20% - Accent6 4 14" xfId="459"/>
    <cellStyle name="20% - Accent6 4 15" xfId="460"/>
    <cellStyle name="20% - Accent6 4 16" xfId="461"/>
    <cellStyle name="20% - Accent6 4 17" xfId="462"/>
    <cellStyle name="20% - Accent6 4 18" xfId="463"/>
    <cellStyle name="20% - Accent6 4 19" xfId="464"/>
    <cellStyle name="20% - Accent6 4 2" xfId="465"/>
    <cellStyle name="20% - Accent6 4 20" xfId="466"/>
    <cellStyle name="20% - Accent6 4 21" xfId="467"/>
    <cellStyle name="20% - Accent6 4 3" xfId="468"/>
    <cellStyle name="20% - Accent6 4 4" xfId="469"/>
    <cellStyle name="20% - Accent6 4 5" xfId="470"/>
    <cellStyle name="20% - Accent6 4 6" xfId="471"/>
    <cellStyle name="20% - Accent6 4 7" xfId="472"/>
    <cellStyle name="20% - Accent6 4 8" xfId="473"/>
    <cellStyle name="20% - Accent6 4 9" xfId="474"/>
    <cellStyle name="20% - Accent6 5" xfId="475"/>
    <cellStyle name="20% - Accent6 5 10" xfId="476"/>
    <cellStyle name="20% - Accent6 5 11" xfId="477"/>
    <cellStyle name="20% - Accent6 5 12" xfId="478"/>
    <cellStyle name="20% - Accent6 5 13" xfId="479"/>
    <cellStyle name="20% - Accent6 5 14" xfId="480"/>
    <cellStyle name="20% - Accent6 5 15" xfId="481"/>
    <cellStyle name="20% - Accent6 5 16" xfId="482"/>
    <cellStyle name="20% - Accent6 5 17" xfId="483"/>
    <cellStyle name="20% - Accent6 5 18" xfId="484"/>
    <cellStyle name="20% - Accent6 5 2" xfId="485"/>
    <cellStyle name="20% - Accent6 5 3" xfId="486"/>
    <cellStyle name="20% - Accent6 5 4" xfId="487"/>
    <cellStyle name="20% - Accent6 5 5" xfId="488"/>
    <cellStyle name="20% - Accent6 5 6" xfId="489"/>
    <cellStyle name="20% - Accent6 5 7" xfId="490"/>
    <cellStyle name="20% - Accent6 5 8" xfId="491"/>
    <cellStyle name="20% - Accent6 5 9" xfId="492"/>
    <cellStyle name="20% — акцент1" xfId="30" builtinId="30" customBuiltin="1"/>
    <cellStyle name="20% — акцент2" xfId="34" builtinId="34" customBuiltin="1"/>
    <cellStyle name="20% — акцент3" xfId="38" builtinId="38" customBuiltin="1"/>
    <cellStyle name="20% — акцент4" xfId="41" builtinId="42" customBuiltin="1"/>
    <cellStyle name="20% — акцент5" xfId="45" builtinId="46" customBuiltin="1"/>
    <cellStyle name="20% — акцент6" xfId="48" builtinId="50" customBuiltin="1"/>
    <cellStyle name="40% - Accent1 2" xfId="493"/>
    <cellStyle name="40% - Accent1 2 10" xfId="494"/>
    <cellStyle name="40% - Accent1 2 11" xfId="495"/>
    <cellStyle name="40% - Accent1 2 12" xfId="496"/>
    <cellStyle name="40% - Accent1 2 13" xfId="497"/>
    <cellStyle name="40% - Accent1 2 14" xfId="498"/>
    <cellStyle name="40% - Accent1 2 15" xfId="499"/>
    <cellStyle name="40% - Accent1 2 16" xfId="500"/>
    <cellStyle name="40% - Accent1 2 17" xfId="501"/>
    <cellStyle name="40% - Accent1 2 18" xfId="502"/>
    <cellStyle name="40% - Accent1 2 19" xfId="503"/>
    <cellStyle name="40% - Accent1 2 2" xfId="504"/>
    <cellStyle name="40% - Accent1 2 20" xfId="505"/>
    <cellStyle name="40% - Accent1 2 21" xfId="506"/>
    <cellStyle name="40% - Accent1 2 22" xfId="507"/>
    <cellStyle name="40% - Accent1 2 23" xfId="508"/>
    <cellStyle name="40% - Accent1 2 24" xfId="509"/>
    <cellStyle name="40% - Accent1 2 25" xfId="510"/>
    <cellStyle name="40% - Accent1 2 26" xfId="511"/>
    <cellStyle name="40% - Accent1 2 27" xfId="512"/>
    <cellStyle name="40% - Accent1 2 3" xfId="513"/>
    <cellStyle name="40% - Accent1 2 4" xfId="514"/>
    <cellStyle name="40% - Accent1 2 5" xfId="515"/>
    <cellStyle name="40% - Accent1 2 6" xfId="516"/>
    <cellStyle name="40% - Accent1 2 7" xfId="517"/>
    <cellStyle name="40% - Accent1 2 8" xfId="518"/>
    <cellStyle name="40% - Accent1 2 9" xfId="519"/>
    <cellStyle name="40% - Accent1 3" xfId="520"/>
    <cellStyle name="40% - Accent1 3 10" xfId="521"/>
    <cellStyle name="40% - Accent1 3 11" xfId="522"/>
    <cellStyle name="40% - Accent1 3 12" xfId="523"/>
    <cellStyle name="40% - Accent1 3 13" xfId="524"/>
    <cellStyle name="40% - Accent1 3 14" xfId="525"/>
    <cellStyle name="40% - Accent1 3 15" xfId="526"/>
    <cellStyle name="40% - Accent1 3 16" xfId="527"/>
    <cellStyle name="40% - Accent1 3 17" xfId="528"/>
    <cellStyle name="40% - Accent1 3 18" xfId="529"/>
    <cellStyle name="40% - Accent1 3 19" xfId="530"/>
    <cellStyle name="40% - Accent1 3 2" xfId="531"/>
    <cellStyle name="40% - Accent1 3 20" xfId="532"/>
    <cellStyle name="40% - Accent1 3 21" xfId="533"/>
    <cellStyle name="40% - Accent1 3 3" xfId="534"/>
    <cellStyle name="40% - Accent1 3 4" xfId="535"/>
    <cellStyle name="40% - Accent1 3 5" xfId="536"/>
    <cellStyle name="40% - Accent1 3 6" xfId="537"/>
    <cellStyle name="40% - Accent1 3 7" xfId="538"/>
    <cellStyle name="40% - Accent1 3 8" xfId="539"/>
    <cellStyle name="40% - Accent1 3 9" xfId="540"/>
    <cellStyle name="40% - Accent1 4" xfId="541"/>
    <cellStyle name="40% - Accent1 4 10" xfId="542"/>
    <cellStyle name="40% - Accent1 4 11" xfId="543"/>
    <cellStyle name="40% - Accent1 4 12" xfId="544"/>
    <cellStyle name="40% - Accent1 4 13" xfId="545"/>
    <cellStyle name="40% - Accent1 4 14" xfId="546"/>
    <cellStyle name="40% - Accent1 4 15" xfId="547"/>
    <cellStyle name="40% - Accent1 4 16" xfId="548"/>
    <cellStyle name="40% - Accent1 4 17" xfId="549"/>
    <cellStyle name="40% - Accent1 4 18" xfId="550"/>
    <cellStyle name="40% - Accent1 4 19" xfId="551"/>
    <cellStyle name="40% - Accent1 4 2" xfId="552"/>
    <cellStyle name="40% - Accent1 4 20" xfId="553"/>
    <cellStyle name="40% - Accent1 4 21" xfId="554"/>
    <cellStyle name="40% - Accent1 4 3" xfId="555"/>
    <cellStyle name="40% - Accent1 4 4" xfId="556"/>
    <cellStyle name="40% - Accent1 4 5" xfId="557"/>
    <cellStyle name="40% - Accent1 4 6" xfId="558"/>
    <cellStyle name="40% - Accent1 4 7" xfId="559"/>
    <cellStyle name="40% - Accent1 4 8" xfId="560"/>
    <cellStyle name="40% - Accent1 4 9" xfId="561"/>
    <cellStyle name="40% - Accent1 5" xfId="562"/>
    <cellStyle name="40% - Accent1 5 10" xfId="563"/>
    <cellStyle name="40% - Accent1 5 11" xfId="564"/>
    <cellStyle name="40% - Accent1 5 12" xfId="565"/>
    <cellStyle name="40% - Accent1 5 13" xfId="566"/>
    <cellStyle name="40% - Accent1 5 14" xfId="567"/>
    <cellStyle name="40% - Accent1 5 15" xfId="568"/>
    <cellStyle name="40% - Accent1 5 16" xfId="569"/>
    <cellStyle name="40% - Accent1 5 17" xfId="570"/>
    <cellStyle name="40% - Accent1 5 18" xfId="571"/>
    <cellStyle name="40% - Accent1 5 2" xfId="572"/>
    <cellStyle name="40% - Accent1 5 3" xfId="573"/>
    <cellStyle name="40% - Accent1 5 4" xfId="574"/>
    <cellStyle name="40% - Accent1 5 5" xfId="575"/>
    <cellStyle name="40% - Accent1 5 6" xfId="576"/>
    <cellStyle name="40% - Accent1 5 7" xfId="577"/>
    <cellStyle name="40% - Accent1 5 8" xfId="578"/>
    <cellStyle name="40% - Accent1 5 9" xfId="579"/>
    <cellStyle name="40% - Accent3 2" xfId="580"/>
    <cellStyle name="40% - Accent3 2 10" xfId="581"/>
    <cellStyle name="40% - Accent3 2 11" xfId="582"/>
    <cellStyle name="40% - Accent3 2 12" xfId="583"/>
    <cellStyle name="40% - Accent3 2 13" xfId="584"/>
    <cellStyle name="40% - Accent3 2 14" xfId="585"/>
    <cellStyle name="40% - Accent3 2 15" xfId="586"/>
    <cellStyle name="40% - Accent3 2 16" xfId="587"/>
    <cellStyle name="40% - Accent3 2 17" xfId="588"/>
    <cellStyle name="40% - Accent3 2 18" xfId="589"/>
    <cellStyle name="40% - Accent3 2 19" xfId="590"/>
    <cellStyle name="40% - Accent3 2 2" xfId="591"/>
    <cellStyle name="40% - Accent3 2 20" xfId="592"/>
    <cellStyle name="40% - Accent3 2 21" xfId="593"/>
    <cellStyle name="40% - Accent3 2 22" xfId="594"/>
    <cellStyle name="40% - Accent3 2 23" xfId="595"/>
    <cellStyle name="40% - Accent3 2 24" xfId="596"/>
    <cellStyle name="40% - Accent3 2 25" xfId="597"/>
    <cellStyle name="40% - Accent3 2 26" xfId="598"/>
    <cellStyle name="40% - Accent3 2 27" xfId="599"/>
    <cellStyle name="40% - Accent3 2 3" xfId="600"/>
    <cellStyle name="40% - Accent3 2 4" xfId="601"/>
    <cellStyle name="40% - Accent3 2 5" xfId="602"/>
    <cellStyle name="40% - Accent3 2 6" xfId="603"/>
    <cellStyle name="40% - Accent3 2 7" xfId="604"/>
    <cellStyle name="40% - Accent3 2 8" xfId="605"/>
    <cellStyle name="40% - Accent3 2 9" xfId="606"/>
    <cellStyle name="40% - Accent3 3" xfId="607"/>
    <cellStyle name="40% - Accent3 3 10" xfId="608"/>
    <cellStyle name="40% - Accent3 3 11" xfId="609"/>
    <cellStyle name="40% - Accent3 3 12" xfId="610"/>
    <cellStyle name="40% - Accent3 3 13" xfId="611"/>
    <cellStyle name="40% - Accent3 3 14" xfId="612"/>
    <cellStyle name="40% - Accent3 3 15" xfId="613"/>
    <cellStyle name="40% - Accent3 3 16" xfId="614"/>
    <cellStyle name="40% - Accent3 3 17" xfId="615"/>
    <cellStyle name="40% - Accent3 3 18" xfId="616"/>
    <cellStyle name="40% - Accent3 3 19" xfId="617"/>
    <cellStyle name="40% - Accent3 3 2" xfId="618"/>
    <cellStyle name="40% - Accent3 3 20" xfId="619"/>
    <cellStyle name="40% - Accent3 3 21" xfId="620"/>
    <cellStyle name="40% - Accent3 3 3" xfId="621"/>
    <cellStyle name="40% - Accent3 3 4" xfId="622"/>
    <cellStyle name="40% - Accent3 3 5" xfId="623"/>
    <cellStyle name="40% - Accent3 3 6" xfId="624"/>
    <cellStyle name="40% - Accent3 3 7" xfId="625"/>
    <cellStyle name="40% - Accent3 3 8" xfId="626"/>
    <cellStyle name="40% - Accent3 3 9" xfId="627"/>
    <cellStyle name="40% - Accent3 4" xfId="628"/>
    <cellStyle name="40% - Accent3 4 10" xfId="629"/>
    <cellStyle name="40% - Accent3 4 11" xfId="630"/>
    <cellStyle name="40% - Accent3 4 12" xfId="631"/>
    <cellStyle name="40% - Accent3 4 13" xfId="632"/>
    <cellStyle name="40% - Accent3 4 14" xfId="633"/>
    <cellStyle name="40% - Accent3 4 15" xfId="634"/>
    <cellStyle name="40% - Accent3 4 16" xfId="635"/>
    <cellStyle name="40% - Accent3 4 17" xfId="636"/>
    <cellStyle name="40% - Accent3 4 18" xfId="637"/>
    <cellStyle name="40% - Accent3 4 19" xfId="638"/>
    <cellStyle name="40% - Accent3 4 2" xfId="639"/>
    <cellStyle name="40% - Accent3 4 20" xfId="640"/>
    <cellStyle name="40% - Accent3 4 21" xfId="641"/>
    <cellStyle name="40% - Accent3 4 3" xfId="642"/>
    <cellStyle name="40% - Accent3 4 4" xfId="643"/>
    <cellStyle name="40% - Accent3 4 5" xfId="644"/>
    <cellStyle name="40% - Accent3 4 6" xfId="645"/>
    <cellStyle name="40% - Accent3 4 7" xfId="646"/>
    <cellStyle name="40% - Accent3 4 8" xfId="647"/>
    <cellStyle name="40% - Accent3 4 9" xfId="648"/>
    <cellStyle name="40% - Accent3 5" xfId="649"/>
    <cellStyle name="40% - Accent3 5 10" xfId="650"/>
    <cellStyle name="40% - Accent3 5 11" xfId="651"/>
    <cellStyle name="40% - Accent3 5 12" xfId="652"/>
    <cellStyle name="40% - Accent3 5 13" xfId="653"/>
    <cellStyle name="40% - Accent3 5 14" xfId="654"/>
    <cellStyle name="40% - Accent3 5 15" xfId="655"/>
    <cellStyle name="40% - Accent3 5 16" xfId="656"/>
    <cellStyle name="40% - Accent3 5 17" xfId="657"/>
    <cellStyle name="40% - Accent3 5 18" xfId="658"/>
    <cellStyle name="40% - Accent3 5 2" xfId="659"/>
    <cellStyle name="40% - Accent3 5 3" xfId="660"/>
    <cellStyle name="40% - Accent3 5 4" xfId="661"/>
    <cellStyle name="40% - Accent3 5 5" xfId="662"/>
    <cellStyle name="40% - Accent3 5 6" xfId="663"/>
    <cellStyle name="40% - Accent3 5 7" xfId="664"/>
    <cellStyle name="40% - Accent3 5 8" xfId="665"/>
    <cellStyle name="40% - Accent3 5 9" xfId="666"/>
    <cellStyle name="40% - Accent4 2" xfId="667"/>
    <cellStyle name="40% - Accent4 2 10" xfId="668"/>
    <cellStyle name="40% - Accent4 2 11" xfId="669"/>
    <cellStyle name="40% - Accent4 2 12" xfId="670"/>
    <cellStyle name="40% - Accent4 2 13" xfId="671"/>
    <cellStyle name="40% - Accent4 2 14" xfId="672"/>
    <cellStyle name="40% - Accent4 2 15" xfId="673"/>
    <cellStyle name="40% - Accent4 2 16" xfId="674"/>
    <cellStyle name="40% - Accent4 2 17" xfId="675"/>
    <cellStyle name="40% - Accent4 2 18" xfId="676"/>
    <cellStyle name="40% - Accent4 2 19" xfId="677"/>
    <cellStyle name="40% - Accent4 2 2" xfId="678"/>
    <cellStyle name="40% - Accent4 2 20" xfId="679"/>
    <cellStyle name="40% - Accent4 2 21" xfId="680"/>
    <cellStyle name="40% - Accent4 2 22" xfId="681"/>
    <cellStyle name="40% - Accent4 2 23" xfId="682"/>
    <cellStyle name="40% - Accent4 2 24" xfId="683"/>
    <cellStyle name="40% - Accent4 2 25" xfId="684"/>
    <cellStyle name="40% - Accent4 2 26" xfId="685"/>
    <cellStyle name="40% - Accent4 2 27" xfId="686"/>
    <cellStyle name="40% - Accent4 2 3" xfId="687"/>
    <cellStyle name="40% - Accent4 2 4" xfId="688"/>
    <cellStyle name="40% - Accent4 2 5" xfId="689"/>
    <cellStyle name="40% - Accent4 2 6" xfId="690"/>
    <cellStyle name="40% - Accent4 2 7" xfId="691"/>
    <cellStyle name="40% - Accent4 2 8" xfId="692"/>
    <cellStyle name="40% - Accent4 2 9" xfId="693"/>
    <cellStyle name="40% - Accent4 3" xfId="694"/>
    <cellStyle name="40% - Accent4 3 10" xfId="695"/>
    <cellStyle name="40% - Accent4 3 11" xfId="696"/>
    <cellStyle name="40% - Accent4 3 12" xfId="697"/>
    <cellStyle name="40% - Accent4 3 13" xfId="698"/>
    <cellStyle name="40% - Accent4 3 14" xfId="699"/>
    <cellStyle name="40% - Accent4 3 15" xfId="700"/>
    <cellStyle name="40% - Accent4 3 16" xfId="701"/>
    <cellStyle name="40% - Accent4 3 17" xfId="702"/>
    <cellStyle name="40% - Accent4 3 18" xfId="703"/>
    <cellStyle name="40% - Accent4 3 19" xfId="704"/>
    <cellStyle name="40% - Accent4 3 2" xfId="705"/>
    <cellStyle name="40% - Accent4 3 20" xfId="706"/>
    <cellStyle name="40% - Accent4 3 21" xfId="707"/>
    <cellStyle name="40% - Accent4 3 3" xfId="708"/>
    <cellStyle name="40% - Accent4 3 4" xfId="709"/>
    <cellStyle name="40% - Accent4 3 5" xfId="710"/>
    <cellStyle name="40% - Accent4 3 6" xfId="711"/>
    <cellStyle name="40% - Accent4 3 7" xfId="712"/>
    <cellStyle name="40% - Accent4 3 8" xfId="713"/>
    <cellStyle name="40% - Accent4 3 9" xfId="714"/>
    <cellStyle name="40% - Accent4 4" xfId="715"/>
    <cellStyle name="40% - Accent4 4 10" xfId="716"/>
    <cellStyle name="40% - Accent4 4 11" xfId="717"/>
    <cellStyle name="40% - Accent4 4 12" xfId="718"/>
    <cellStyle name="40% - Accent4 4 13" xfId="719"/>
    <cellStyle name="40% - Accent4 4 14" xfId="720"/>
    <cellStyle name="40% - Accent4 4 15" xfId="721"/>
    <cellStyle name="40% - Accent4 4 16" xfId="722"/>
    <cellStyle name="40% - Accent4 4 17" xfId="723"/>
    <cellStyle name="40% - Accent4 4 18" xfId="724"/>
    <cellStyle name="40% - Accent4 4 19" xfId="725"/>
    <cellStyle name="40% - Accent4 4 2" xfId="726"/>
    <cellStyle name="40% - Accent4 4 20" xfId="727"/>
    <cellStyle name="40% - Accent4 4 21" xfId="728"/>
    <cellStyle name="40% - Accent4 4 3" xfId="729"/>
    <cellStyle name="40% - Accent4 4 4" xfId="730"/>
    <cellStyle name="40% - Accent4 4 5" xfId="731"/>
    <cellStyle name="40% - Accent4 4 6" xfId="732"/>
    <cellStyle name="40% - Accent4 4 7" xfId="733"/>
    <cellStyle name="40% - Accent4 4 8" xfId="734"/>
    <cellStyle name="40% - Accent4 4 9" xfId="735"/>
    <cellStyle name="40% - Accent4 5" xfId="736"/>
    <cellStyle name="40% - Accent4 5 10" xfId="737"/>
    <cellStyle name="40% - Accent4 5 11" xfId="738"/>
    <cellStyle name="40% - Accent4 5 12" xfId="739"/>
    <cellStyle name="40% - Accent4 5 13" xfId="740"/>
    <cellStyle name="40% - Accent4 5 14" xfId="741"/>
    <cellStyle name="40% - Accent4 5 15" xfId="742"/>
    <cellStyle name="40% - Accent4 5 16" xfId="743"/>
    <cellStyle name="40% - Accent4 5 17" xfId="744"/>
    <cellStyle name="40% - Accent4 5 18" xfId="745"/>
    <cellStyle name="40% - Accent4 5 2" xfId="746"/>
    <cellStyle name="40% - Accent4 5 3" xfId="747"/>
    <cellStyle name="40% - Accent4 5 4" xfId="748"/>
    <cellStyle name="40% - Accent4 5 5" xfId="749"/>
    <cellStyle name="40% - Accent4 5 6" xfId="750"/>
    <cellStyle name="40% - Accent4 5 7" xfId="751"/>
    <cellStyle name="40% - Accent4 5 8" xfId="752"/>
    <cellStyle name="40% - Accent4 5 9" xfId="753"/>
    <cellStyle name="40% - Accent6 2" xfId="754"/>
    <cellStyle name="40% - Accent6 2 10" xfId="755"/>
    <cellStyle name="40% - Accent6 2 11" xfId="756"/>
    <cellStyle name="40% - Accent6 2 12" xfId="757"/>
    <cellStyle name="40% - Accent6 2 13" xfId="758"/>
    <cellStyle name="40% - Accent6 2 14" xfId="759"/>
    <cellStyle name="40% - Accent6 2 15" xfId="760"/>
    <cellStyle name="40% - Accent6 2 16" xfId="761"/>
    <cellStyle name="40% - Accent6 2 17" xfId="762"/>
    <cellStyle name="40% - Accent6 2 18" xfId="763"/>
    <cellStyle name="40% - Accent6 2 19" xfId="764"/>
    <cellStyle name="40% - Accent6 2 2" xfId="765"/>
    <cellStyle name="40% - Accent6 2 20" xfId="766"/>
    <cellStyle name="40% - Accent6 2 21" xfId="767"/>
    <cellStyle name="40% - Accent6 2 22" xfId="768"/>
    <cellStyle name="40% - Accent6 2 23" xfId="769"/>
    <cellStyle name="40% - Accent6 2 24" xfId="770"/>
    <cellStyle name="40% - Accent6 2 25" xfId="771"/>
    <cellStyle name="40% - Accent6 2 26" xfId="772"/>
    <cellStyle name="40% - Accent6 2 27" xfId="773"/>
    <cellStyle name="40% - Accent6 2 3" xfId="774"/>
    <cellStyle name="40% - Accent6 2 4" xfId="775"/>
    <cellStyle name="40% - Accent6 2 5" xfId="776"/>
    <cellStyle name="40% - Accent6 2 6" xfId="777"/>
    <cellStyle name="40% - Accent6 2 7" xfId="778"/>
    <cellStyle name="40% - Accent6 2 8" xfId="779"/>
    <cellStyle name="40% - Accent6 2 9" xfId="780"/>
    <cellStyle name="40% - Accent6 3" xfId="781"/>
    <cellStyle name="40% - Accent6 3 10" xfId="782"/>
    <cellStyle name="40% - Accent6 3 11" xfId="783"/>
    <cellStyle name="40% - Accent6 3 12" xfId="784"/>
    <cellStyle name="40% - Accent6 3 13" xfId="785"/>
    <cellStyle name="40% - Accent6 3 14" xfId="786"/>
    <cellStyle name="40% - Accent6 3 15" xfId="787"/>
    <cellStyle name="40% - Accent6 3 16" xfId="788"/>
    <cellStyle name="40% - Accent6 3 17" xfId="789"/>
    <cellStyle name="40% - Accent6 3 18" xfId="790"/>
    <cellStyle name="40% - Accent6 3 19" xfId="791"/>
    <cellStyle name="40% - Accent6 3 2" xfId="792"/>
    <cellStyle name="40% - Accent6 3 20" xfId="793"/>
    <cellStyle name="40% - Accent6 3 21" xfId="794"/>
    <cellStyle name="40% - Accent6 3 3" xfId="795"/>
    <cellStyle name="40% - Accent6 3 4" xfId="796"/>
    <cellStyle name="40% - Accent6 3 5" xfId="797"/>
    <cellStyle name="40% - Accent6 3 6" xfId="798"/>
    <cellStyle name="40% - Accent6 3 7" xfId="799"/>
    <cellStyle name="40% - Accent6 3 8" xfId="800"/>
    <cellStyle name="40% - Accent6 3 9" xfId="801"/>
    <cellStyle name="40% - Accent6 4" xfId="802"/>
    <cellStyle name="40% - Accent6 4 10" xfId="803"/>
    <cellStyle name="40% - Accent6 4 11" xfId="804"/>
    <cellStyle name="40% - Accent6 4 12" xfId="805"/>
    <cellStyle name="40% - Accent6 4 13" xfId="806"/>
    <cellStyle name="40% - Accent6 4 14" xfId="807"/>
    <cellStyle name="40% - Accent6 4 15" xfId="808"/>
    <cellStyle name="40% - Accent6 4 16" xfId="809"/>
    <cellStyle name="40% - Accent6 4 17" xfId="810"/>
    <cellStyle name="40% - Accent6 4 18" xfId="811"/>
    <cellStyle name="40% - Accent6 4 19" xfId="812"/>
    <cellStyle name="40% - Accent6 4 2" xfId="813"/>
    <cellStyle name="40% - Accent6 4 20" xfId="814"/>
    <cellStyle name="40% - Accent6 4 21" xfId="815"/>
    <cellStyle name="40% - Accent6 4 3" xfId="816"/>
    <cellStyle name="40% - Accent6 4 4" xfId="817"/>
    <cellStyle name="40% - Accent6 4 5" xfId="818"/>
    <cellStyle name="40% - Accent6 4 6" xfId="819"/>
    <cellStyle name="40% - Accent6 4 7" xfId="820"/>
    <cellStyle name="40% - Accent6 4 8" xfId="821"/>
    <cellStyle name="40% - Accent6 4 9" xfId="822"/>
    <cellStyle name="40% - Accent6 5" xfId="823"/>
    <cellStyle name="40% - Accent6 5 10" xfId="824"/>
    <cellStyle name="40% - Accent6 5 11" xfId="825"/>
    <cellStyle name="40% - Accent6 5 12" xfId="826"/>
    <cellStyle name="40% - Accent6 5 13" xfId="827"/>
    <cellStyle name="40% - Accent6 5 14" xfId="828"/>
    <cellStyle name="40% - Accent6 5 15" xfId="829"/>
    <cellStyle name="40% - Accent6 5 16" xfId="830"/>
    <cellStyle name="40% - Accent6 5 17" xfId="831"/>
    <cellStyle name="40% - Accent6 5 18" xfId="832"/>
    <cellStyle name="40% - Accent6 5 2" xfId="833"/>
    <cellStyle name="40% - Accent6 5 3" xfId="834"/>
    <cellStyle name="40% - Accent6 5 4" xfId="835"/>
    <cellStyle name="40% - Accent6 5 5" xfId="836"/>
    <cellStyle name="40% - Accent6 5 6" xfId="837"/>
    <cellStyle name="40% - Accent6 5 7" xfId="838"/>
    <cellStyle name="40% - Accent6 5 8" xfId="839"/>
    <cellStyle name="40% - Accent6 5 9" xfId="840"/>
    <cellStyle name="40% — акцент1" xfId="31" builtinId="31" customBuiltin="1"/>
    <cellStyle name="40% — акцент2" xfId="35" builtinId="35" customBuiltin="1"/>
    <cellStyle name="40% — акцент3" xfId="2" builtinId="39" customBuiltin="1"/>
    <cellStyle name="40% — акцент4" xfId="42" builtinId="43" customBuiltin="1"/>
    <cellStyle name="40% — акцент5" xfId="3" builtinId="47" customBuiltin="1"/>
    <cellStyle name="40% — акцент6" xfId="49" builtinId="51" customBuiltin="1"/>
    <cellStyle name="60% - Accent1 2" xfId="841"/>
    <cellStyle name="60% - Accent1 2 10" xfId="842"/>
    <cellStyle name="60% - Accent1 2 11" xfId="843"/>
    <cellStyle name="60% - Accent1 2 12" xfId="844"/>
    <cellStyle name="60% - Accent1 2 13" xfId="845"/>
    <cellStyle name="60% - Accent1 2 14" xfId="846"/>
    <cellStyle name="60% - Accent1 2 15" xfId="847"/>
    <cellStyle name="60% - Accent1 2 16" xfId="848"/>
    <cellStyle name="60% - Accent1 2 17" xfId="849"/>
    <cellStyle name="60% - Accent1 2 18" xfId="850"/>
    <cellStyle name="60% - Accent1 2 19" xfId="851"/>
    <cellStyle name="60% - Accent1 2 2" xfId="852"/>
    <cellStyle name="60% - Accent1 2 20" xfId="853"/>
    <cellStyle name="60% - Accent1 2 21" xfId="854"/>
    <cellStyle name="60% - Accent1 2 22" xfId="855"/>
    <cellStyle name="60% - Accent1 2 23" xfId="856"/>
    <cellStyle name="60% - Accent1 2 24" xfId="857"/>
    <cellStyle name="60% - Accent1 2 25" xfId="858"/>
    <cellStyle name="60% - Accent1 2 26" xfId="859"/>
    <cellStyle name="60% - Accent1 2 27" xfId="860"/>
    <cellStyle name="60% - Accent1 2 3" xfId="861"/>
    <cellStyle name="60% - Accent1 2 4" xfId="862"/>
    <cellStyle name="60% - Accent1 2 5" xfId="863"/>
    <cellStyle name="60% - Accent1 2 6" xfId="864"/>
    <cellStyle name="60% - Accent1 2 7" xfId="865"/>
    <cellStyle name="60% - Accent1 2 8" xfId="866"/>
    <cellStyle name="60% - Accent1 2 9" xfId="867"/>
    <cellStyle name="60% - Accent1 3" xfId="868"/>
    <cellStyle name="60% - Accent1 3 10" xfId="869"/>
    <cellStyle name="60% - Accent1 3 11" xfId="870"/>
    <cellStyle name="60% - Accent1 3 12" xfId="871"/>
    <cellStyle name="60% - Accent1 3 13" xfId="872"/>
    <cellStyle name="60% - Accent1 3 14" xfId="873"/>
    <cellStyle name="60% - Accent1 3 15" xfId="874"/>
    <cellStyle name="60% - Accent1 3 16" xfId="875"/>
    <cellStyle name="60% - Accent1 3 17" xfId="876"/>
    <cellStyle name="60% - Accent1 3 18" xfId="877"/>
    <cellStyle name="60% - Accent1 3 19" xfId="878"/>
    <cellStyle name="60% - Accent1 3 2" xfId="879"/>
    <cellStyle name="60% - Accent1 3 20" xfId="880"/>
    <cellStyle name="60% - Accent1 3 21" xfId="881"/>
    <cellStyle name="60% - Accent1 3 3" xfId="882"/>
    <cellStyle name="60% - Accent1 3 4" xfId="883"/>
    <cellStyle name="60% - Accent1 3 5" xfId="884"/>
    <cellStyle name="60% - Accent1 3 6" xfId="885"/>
    <cellStyle name="60% - Accent1 3 7" xfId="886"/>
    <cellStyle name="60% - Accent1 3 8" xfId="887"/>
    <cellStyle name="60% - Accent1 3 9" xfId="888"/>
    <cellStyle name="60% - Accent1 4" xfId="889"/>
    <cellStyle name="60% - Accent1 4 10" xfId="890"/>
    <cellStyle name="60% - Accent1 4 11" xfId="891"/>
    <cellStyle name="60% - Accent1 4 12" xfId="892"/>
    <cellStyle name="60% - Accent1 4 13" xfId="893"/>
    <cellStyle name="60% - Accent1 4 14" xfId="894"/>
    <cellStyle name="60% - Accent1 4 15" xfId="895"/>
    <cellStyle name="60% - Accent1 4 16" xfId="896"/>
    <cellStyle name="60% - Accent1 4 17" xfId="897"/>
    <cellStyle name="60% - Accent1 4 18" xfId="898"/>
    <cellStyle name="60% - Accent1 4 19" xfId="899"/>
    <cellStyle name="60% - Accent1 4 2" xfId="900"/>
    <cellStyle name="60% - Accent1 4 20" xfId="901"/>
    <cellStyle name="60% - Accent1 4 21" xfId="902"/>
    <cellStyle name="60% - Accent1 4 3" xfId="903"/>
    <cellStyle name="60% - Accent1 4 4" xfId="904"/>
    <cellStyle name="60% - Accent1 4 5" xfId="905"/>
    <cellStyle name="60% - Accent1 4 6" xfId="906"/>
    <cellStyle name="60% - Accent1 4 7" xfId="907"/>
    <cellStyle name="60% - Accent1 4 8" xfId="908"/>
    <cellStyle name="60% - Accent1 4 9" xfId="909"/>
    <cellStyle name="60% - Accent1 5" xfId="910"/>
    <cellStyle name="60% - Accent1 5 10" xfId="911"/>
    <cellStyle name="60% - Accent1 5 11" xfId="912"/>
    <cellStyle name="60% - Accent1 5 12" xfId="913"/>
    <cellStyle name="60% - Accent1 5 13" xfId="914"/>
    <cellStyle name="60% - Accent1 5 14" xfId="915"/>
    <cellStyle name="60% - Accent1 5 15" xfId="916"/>
    <cellStyle name="60% - Accent1 5 16" xfId="917"/>
    <cellStyle name="60% - Accent1 5 17" xfId="918"/>
    <cellStyle name="60% - Accent1 5 18" xfId="919"/>
    <cellStyle name="60% - Accent1 5 2" xfId="920"/>
    <cellStyle name="60% - Accent1 5 3" xfId="921"/>
    <cellStyle name="60% - Accent1 5 4" xfId="922"/>
    <cellStyle name="60% - Accent1 5 5" xfId="923"/>
    <cellStyle name="60% - Accent1 5 6" xfId="924"/>
    <cellStyle name="60% - Accent1 5 7" xfId="925"/>
    <cellStyle name="60% - Accent1 5 8" xfId="926"/>
    <cellStyle name="60% - Accent1 5 9" xfId="927"/>
    <cellStyle name="60% - Accent3 2" xfId="928"/>
    <cellStyle name="60% - Accent3 2 10" xfId="929"/>
    <cellStyle name="60% - Accent3 2 11" xfId="930"/>
    <cellStyle name="60% - Accent3 2 12" xfId="931"/>
    <cellStyle name="60% - Accent3 2 13" xfId="932"/>
    <cellStyle name="60% - Accent3 2 14" xfId="933"/>
    <cellStyle name="60% - Accent3 2 15" xfId="934"/>
    <cellStyle name="60% - Accent3 2 16" xfId="935"/>
    <cellStyle name="60% - Accent3 2 17" xfId="936"/>
    <cellStyle name="60% - Accent3 2 18" xfId="937"/>
    <cellStyle name="60% - Accent3 2 19" xfId="938"/>
    <cellStyle name="60% - Accent3 2 2" xfId="939"/>
    <cellStyle name="60% - Accent3 2 20" xfId="940"/>
    <cellStyle name="60% - Accent3 2 21" xfId="941"/>
    <cellStyle name="60% - Accent3 2 22" xfId="942"/>
    <cellStyle name="60% - Accent3 2 23" xfId="943"/>
    <cellStyle name="60% - Accent3 2 24" xfId="944"/>
    <cellStyle name="60% - Accent3 2 25" xfId="945"/>
    <cellStyle name="60% - Accent3 2 26" xfId="946"/>
    <cellStyle name="60% - Accent3 2 27" xfId="947"/>
    <cellStyle name="60% - Accent3 2 3" xfId="948"/>
    <cellStyle name="60% - Accent3 2 4" xfId="949"/>
    <cellStyle name="60% - Accent3 2 5" xfId="950"/>
    <cellStyle name="60% - Accent3 2 6" xfId="951"/>
    <cellStyle name="60% - Accent3 2 7" xfId="952"/>
    <cellStyle name="60% - Accent3 2 8" xfId="953"/>
    <cellStyle name="60% - Accent3 2 9" xfId="954"/>
    <cellStyle name="60% - Accent3 3" xfId="955"/>
    <cellStyle name="60% - Accent3 3 10" xfId="956"/>
    <cellStyle name="60% - Accent3 3 11" xfId="957"/>
    <cellStyle name="60% - Accent3 3 12" xfId="958"/>
    <cellStyle name="60% - Accent3 3 13" xfId="959"/>
    <cellStyle name="60% - Accent3 3 14" xfId="960"/>
    <cellStyle name="60% - Accent3 3 15" xfId="961"/>
    <cellStyle name="60% - Accent3 3 16" xfId="962"/>
    <cellStyle name="60% - Accent3 3 17" xfId="963"/>
    <cellStyle name="60% - Accent3 3 18" xfId="964"/>
    <cellStyle name="60% - Accent3 3 19" xfId="965"/>
    <cellStyle name="60% - Accent3 3 2" xfId="966"/>
    <cellStyle name="60% - Accent3 3 20" xfId="967"/>
    <cellStyle name="60% - Accent3 3 21" xfId="968"/>
    <cellStyle name="60% - Accent3 3 3" xfId="969"/>
    <cellStyle name="60% - Accent3 3 4" xfId="970"/>
    <cellStyle name="60% - Accent3 3 5" xfId="971"/>
    <cellStyle name="60% - Accent3 3 6" xfId="972"/>
    <cellStyle name="60% - Accent3 3 7" xfId="973"/>
    <cellStyle name="60% - Accent3 3 8" xfId="974"/>
    <cellStyle name="60% - Accent3 3 9" xfId="975"/>
    <cellStyle name="60% - Accent3 4" xfId="976"/>
    <cellStyle name="60% - Accent3 4 10" xfId="977"/>
    <cellStyle name="60% - Accent3 4 11" xfId="978"/>
    <cellStyle name="60% - Accent3 4 12" xfId="979"/>
    <cellStyle name="60% - Accent3 4 13" xfId="980"/>
    <cellStyle name="60% - Accent3 4 14" xfId="981"/>
    <cellStyle name="60% - Accent3 4 15" xfId="982"/>
    <cellStyle name="60% - Accent3 4 16" xfId="983"/>
    <cellStyle name="60% - Accent3 4 17" xfId="984"/>
    <cellStyle name="60% - Accent3 4 18" xfId="985"/>
    <cellStyle name="60% - Accent3 4 19" xfId="986"/>
    <cellStyle name="60% - Accent3 4 2" xfId="987"/>
    <cellStyle name="60% - Accent3 4 20" xfId="988"/>
    <cellStyle name="60% - Accent3 4 21" xfId="989"/>
    <cellStyle name="60% - Accent3 4 3" xfId="990"/>
    <cellStyle name="60% - Accent3 4 4" xfId="991"/>
    <cellStyle name="60% - Accent3 4 5" xfId="992"/>
    <cellStyle name="60% - Accent3 4 6" xfId="993"/>
    <cellStyle name="60% - Accent3 4 7" xfId="994"/>
    <cellStyle name="60% - Accent3 4 8" xfId="995"/>
    <cellStyle name="60% - Accent3 4 9" xfId="996"/>
    <cellStyle name="60% - Accent3 5" xfId="997"/>
    <cellStyle name="60% - Accent3 5 10" xfId="998"/>
    <cellStyle name="60% - Accent3 5 11" xfId="999"/>
    <cellStyle name="60% - Accent3 5 12" xfId="1000"/>
    <cellStyle name="60% - Accent3 5 13" xfId="1001"/>
    <cellStyle name="60% - Accent3 5 14" xfId="1002"/>
    <cellStyle name="60% - Accent3 5 15" xfId="1003"/>
    <cellStyle name="60% - Accent3 5 16" xfId="1004"/>
    <cellStyle name="60% - Accent3 5 17" xfId="1005"/>
    <cellStyle name="60% - Accent3 5 18" xfId="1006"/>
    <cellStyle name="60% - Accent3 5 2" xfId="1007"/>
    <cellStyle name="60% - Accent3 5 3" xfId="1008"/>
    <cellStyle name="60% - Accent3 5 4" xfId="1009"/>
    <cellStyle name="60% - Accent3 5 5" xfId="1010"/>
    <cellStyle name="60% - Accent3 5 6" xfId="1011"/>
    <cellStyle name="60% - Accent3 5 7" xfId="1012"/>
    <cellStyle name="60% - Accent3 5 8" xfId="1013"/>
    <cellStyle name="60% - Accent3 5 9" xfId="1014"/>
    <cellStyle name="60% - Accent4 2" xfId="1015"/>
    <cellStyle name="60% - Accent4 2 10" xfId="1016"/>
    <cellStyle name="60% - Accent4 2 11" xfId="1017"/>
    <cellStyle name="60% - Accent4 2 12" xfId="1018"/>
    <cellStyle name="60% - Accent4 2 13" xfId="1019"/>
    <cellStyle name="60% - Accent4 2 14" xfId="1020"/>
    <cellStyle name="60% - Accent4 2 15" xfId="1021"/>
    <cellStyle name="60% - Accent4 2 16" xfId="1022"/>
    <cellStyle name="60% - Accent4 2 17" xfId="1023"/>
    <cellStyle name="60% - Accent4 2 18" xfId="1024"/>
    <cellStyle name="60% - Accent4 2 19" xfId="1025"/>
    <cellStyle name="60% - Accent4 2 2" xfId="1026"/>
    <cellStyle name="60% - Accent4 2 20" xfId="1027"/>
    <cellStyle name="60% - Accent4 2 21" xfId="1028"/>
    <cellStyle name="60% - Accent4 2 22" xfId="1029"/>
    <cellStyle name="60% - Accent4 2 23" xfId="1030"/>
    <cellStyle name="60% - Accent4 2 24" xfId="1031"/>
    <cellStyle name="60% - Accent4 2 25" xfId="1032"/>
    <cellStyle name="60% - Accent4 2 26" xfId="1033"/>
    <cellStyle name="60% - Accent4 2 27" xfId="1034"/>
    <cellStyle name="60% - Accent4 2 3" xfId="1035"/>
    <cellStyle name="60% - Accent4 2 4" xfId="1036"/>
    <cellStyle name="60% - Accent4 2 5" xfId="1037"/>
    <cellStyle name="60% - Accent4 2 6" xfId="1038"/>
    <cellStyle name="60% - Accent4 2 7" xfId="1039"/>
    <cellStyle name="60% - Accent4 2 8" xfId="1040"/>
    <cellStyle name="60% - Accent4 2 9" xfId="1041"/>
    <cellStyle name="60% - Accent4 3" xfId="1042"/>
    <cellStyle name="60% - Accent4 3 10" xfId="1043"/>
    <cellStyle name="60% - Accent4 3 11" xfId="1044"/>
    <cellStyle name="60% - Accent4 3 12" xfId="1045"/>
    <cellStyle name="60% - Accent4 3 13" xfId="1046"/>
    <cellStyle name="60% - Accent4 3 14" xfId="1047"/>
    <cellStyle name="60% - Accent4 3 15" xfId="1048"/>
    <cellStyle name="60% - Accent4 3 16" xfId="1049"/>
    <cellStyle name="60% - Accent4 3 17" xfId="1050"/>
    <cellStyle name="60% - Accent4 3 18" xfId="1051"/>
    <cellStyle name="60% - Accent4 3 19" xfId="1052"/>
    <cellStyle name="60% - Accent4 3 2" xfId="1053"/>
    <cellStyle name="60% - Accent4 3 20" xfId="1054"/>
    <cellStyle name="60% - Accent4 3 21" xfId="1055"/>
    <cellStyle name="60% - Accent4 3 3" xfId="1056"/>
    <cellStyle name="60% - Accent4 3 4" xfId="1057"/>
    <cellStyle name="60% - Accent4 3 5" xfId="1058"/>
    <cellStyle name="60% - Accent4 3 6" xfId="1059"/>
    <cellStyle name="60% - Accent4 3 7" xfId="1060"/>
    <cellStyle name="60% - Accent4 3 8" xfId="1061"/>
    <cellStyle name="60% - Accent4 3 9" xfId="1062"/>
    <cellStyle name="60% - Accent4 4" xfId="1063"/>
    <cellStyle name="60% - Accent4 4 10" xfId="1064"/>
    <cellStyle name="60% - Accent4 4 11" xfId="1065"/>
    <cellStyle name="60% - Accent4 4 12" xfId="1066"/>
    <cellStyle name="60% - Accent4 4 13" xfId="1067"/>
    <cellStyle name="60% - Accent4 4 14" xfId="1068"/>
    <cellStyle name="60% - Accent4 4 15" xfId="1069"/>
    <cellStyle name="60% - Accent4 4 16" xfId="1070"/>
    <cellStyle name="60% - Accent4 4 17" xfId="1071"/>
    <cellStyle name="60% - Accent4 4 18" xfId="1072"/>
    <cellStyle name="60% - Accent4 4 19" xfId="1073"/>
    <cellStyle name="60% - Accent4 4 2" xfId="1074"/>
    <cellStyle name="60% - Accent4 4 20" xfId="1075"/>
    <cellStyle name="60% - Accent4 4 21" xfId="1076"/>
    <cellStyle name="60% - Accent4 4 3" xfId="1077"/>
    <cellStyle name="60% - Accent4 4 4" xfId="1078"/>
    <cellStyle name="60% - Accent4 4 5" xfId="1079"/>
    <cellStyle name="60% - Accent4 4 6" xfId="1080"/>
    <cellStyle name="60% - Accent4 4 7" xfId="1081"/>
    <cellStyle name="60% - Accent4 4 8" xfId="1082"/>
    <cellStyle name="60% - Accent4 4 9" xfId="1083"/>
    <cellStyle name="60% - Accent4 5" xfId="1084"/>
    <cellStyle name="60% - Accent4 5 10" xfId="1085"/>
    <cellStyle name="60% - Accent4 5 11" xfId="1086"/>
    <cellStyle name="60% - Accent4 5 12" xfId="1087"/>
    <cellStyle name="60% - Accent4 5 13" xfId="1088"/>
    <cellStyle name="60% - Accent4 5 14" xfId="1089"/>
    <cellStyle name="60% - Accent4 5 15" xfId="1090"/>
    <cellStyle name="60% - Accent4 5 16" xfId="1091"/>
    <cellStyle name="60% - Accent4 5 17" xfId="1092"/>
    <cellStyle name="60% - Accent4 5 18" xfId="1093"/>
    <cellStyle name="60% - Accent4 5 2" xfId="1094"/>
    <cellStyle name="60% - Accent4 5 3" xfId="1095"/>
    <cellStyle name="60% - Accent4 5 4" xfId="1096"/>
    <cellStyle name="60% - Accent4 5 5" xfId="1097"/>
    <cellStyle name="60% - Accent4 5 6" xfId="1098"/>
    <cellStyle name="60% - Accent4 5 7" xfId="1099"/>
    <cellStyle name="60% - Accent4 5 8" xfId="1100"/>
    <cellStyle name="60% - Accent4 5 9" xfId="1101"/>
    <cellStyle name="60% - Accent6 2" xfId="1102"/>
    <cellStyle name="60% - Accent6 2 10" xfId="1103"/>
    <cellStyle name="60% - Accent6 2 11" xfId="1104"/>
    <cellStyle name="60% - Accent6 2 12" xfId="1105"/>
    <cellStyle name="60% - Accent6 2 13" xfId="1106"/>
    <cellStyle name="60% - Accent6 2 14" xfId="1107"/>
    <cellStyle name="60% - Accent6 2 15" xfId="1108"/>
    <cellStyle name="60% - Accent6 2 16" xfId="1109"/>
    <cellStyle name="60% - Accent6 2 17" xfId="1110"/>
    <cellStyle name="60% - Accent6 2 18" xfId="1111"/>
    <cellStyle name="60% - Accent6 2 19" xfId="1112"/>
    <cellStyle name="60% - Accent6 2 2" xfId="1113"/>
    <cellStyle name="60% - Accent6 2 20" xfId="1114"/>
    <cellStyle name="60% - Accent6 2 21" xfId="1115"/>
    <cellStyle name="60% - Accent6 2 22" xfId="1116"/>
    <cellStyle name="60% - Accent6 2 23" xfId="1117"/>
    <cellStyle name="60% - Accent6 2 24" xfId="1118"/>
    <cellStyle name="60% - Accent6 2 25" xfId="1119"/>
    <cellStyle name="60% - Accent6 2 26" xfId="1120"/>
    <cellStyle name="60% - Accent6 2 27" xfId="1121"/>
    <cellStyle name="60% - Accent6 2 3" xfId="1122"/>
    <cellStyle name="60% - Accent6 2 4" xfId="1123"/>
    <cellStyle name="60% - Accent6 2 5" xfId="1124"/>
    <cellStyle name="60% - Accent6 2 6" xfId="1125"/>
    <cellStyle name="60% - Accent6 2 7" xfId="1126"/>
    <cellStyle name="60% - Accent6 2 8" xfId="1127"/>
    <cellStyle name="60% - Accent6 2 9" xfId="1128"/>
    <cellStyle name="60% - Accent6 3" xfId="1129"/>
    <cellStyle name="60% - Accent6 3 10" xfId="1130"/>
    <cellStyle name="60% - Accent6 3 11" xfId="1131"/>
    <cellStyle name="60% - Accent6 3 12" xfId="1132"/>
    <cellStyle name="60% - Accent6 3 13" xfId="1133"/>
    <cellStyle name="60% - Accent6 3 14" xfId="1134"/>
    <cellStyle name="60% - Accent6 3 15" xfId="1135"/>
    <cellStyle name="60% - Accent6 3 16" xfId="1136"/>
    <cellStyle name="60% - Accent6 3 17" xfId="1137"/>
    <cellStyle name="60% - Accent6 3 18" xfId="1138"/>
    <cellStyle name="60% - Accent6 3 19" xfId="1139"/>
    <cellStyle name="60% - Accent6 3 2" xfId="1140"/>
    <cellStyle name="60% - Accent6 3 20" xfId="1141"/>
    <cellStyle name="60% - Accent6 3 21" xfId="1142"/>
    <cellStyle name="60% - Accent6 3 3" xfId="1143"/>
    <cellStyle name="60% - Accent6 3 4" xfId="1144"/>
    <cellStyle name="60% - Accent6 3 5" xfId="1145"/>
    <cellStyle name="60% - Accent6 3 6" xfId="1146"/>
    <cellStyle name="60% - Accent6 3 7" xfId="1147"/>
    <cellStyle name="60% - Accent6 3 8" xfId="1148"/>
    <cellStyle name="60% - Accent6 3 9" xfId="1149"/>
    <cellStyle name="60% - Accent6 4" xfId="1150"/>
    <cellStyle name="60% - Accent6 4 10" xfId="1151"/>
    <cellStyle name="60% - Accent6 4 11" xfId="1152"/>
    <cellStyle name="60% - Accent6 4 12" xfId="1153"/>
    <cellStyle name="60% - Accent6 4 13" xfId="1154"/>
    <cellStyle name="60% - Accent6 4 14" xfId="1155"/>
    <cellStyle name="60% - Accent6 4 15" xfId="1156"/>
    <cellStyle name="60% - Accent6 4 16" xfId="1157"/>
    <cellStyle name="60% - Accent6 4 17" xfId="1158"/>
    <cellStyle name="60% - Accent6 4 18" xfId="1159"/>
    <cellStyle name="60% - Accent6 4 19" xfId="1160"/>
    <cellStyle name="60% - Accent6 4 2" xfId="1161"/>
    <cellStyle name="60% - Accent6 4 20" xfId="1162"/>
    <cellStyle name="60% - Accent6 4 21" xfId="1163"/>
    <cellStyle name="60% - Accent6 4 3" xfId="1164"/>
    <cellStyle name="60% - Accent6 4 4" xfId="1165"/>
    <cellStyle name="60% - Accent6 4 5" xfId="1166"/>
    <cellStyle name="60% - Accent6 4 6" xfId="1167"/>
    <cellStyle name="60% - Accent6 4 7" xfId="1168"/>
    <cellStyle name="60% - Accent6 4 8" xfId="1169"/>
    <cellStyle name="60% - Accent6 4 9" xfId="1170"/>
    <cellStyle name="60% - Accent6 5" xfId="1171"/>
    <cellStyle name="60% - Accent6 5 10" xfId="1172"/>
    <cellStyle name="60% - Accent6 5 11" xfId="1173"/>
    <cellStyle name="60% - Accent6 5 12" xfId="1174"/>
    <cellStyle name="60% - Accent6 5 13" xfId="1175"/>
    <cellStyle name="60% - Accent6 5 14" xfId="1176"/>
    <cellStyle name="60% - Accent6 5 15" xfId="1177"/>
    <cellStyle name="60% - Accent6 5 16" xfId="1178"/>
    <cellStyle name="60% - Accent6 5 17" xfId="1179"/>
    <cellStyle name="60% - Accent6 5 18" xfId="1180"/>
    <cellStyle name="60% - Accent6 5 2" xfId="1181"/>
    <cellStyle name="60% - Accent6 5 3" xfId="1182"/>
    <cellStyle name="60% - Accent6 5 4" xfId="1183"/>
    <cellStyle name="60% - Accent6 5 5" xfId="1184"/>
    <cellStyle name="60% - Accent6 5 6" xfId="1185"/>
    <cellStyle name="60% - Accent6 5 7" xfId="1186"/>
    <cellStyle name="60% - Accent6 5 8" xfId="1187"/>
    <cellStyle name="60% - Accent6 5 9" xfId="1188"/>
    <cellStyle name="60% — акцент1" xfId="32" builtinId="32" customBuiltin="1"/>
    <cellStyle name="60% — акцент2" xfId="36" builtinId="36" customBuiltin="1"/>
    <cellStyle name="60% — акцент3" xfId="39" builtinId="40" customBuiltin="1"/>
    <cellStyle name="60% — акцент4" xfId="43" builtinId="44" customBuiltin="1"/>
    <cellStyle name="60% — акцент5" xfId="46" builtinId="48" customBuiltin="1"/>
    <cellStyle name="60% — акцент6" xfId="50" builtinId="52" customBuiltin="1"/>
    <cellStyle name="Accent1 2" xfId="1189"/>
    <cellStyle name="Accent1 2 10" xfId="1190"/>
    <cellStyle name="Accent1 2 11" xfId="1191"/>
    <cellStyle name="Accent1 2 12" xfId="1192"/>
    <cellStyle name="Accent1 2 13" xfId="1193"/>
    <cellStyle name="Accent1 2 14" xfId="1194"/>
    <cellStyle name="Accent1 2 15" xfId="1195"/>
    <cellStyle name="Accent1 2 16" xfId="1196"/>
    <cellStyle name="Accent1 2 17" xfId="1197"/>
    <cellStyle name="Accent1 2 18" xfId="1198"/>
    <cellStyle name="Accent1 2 19" xfId="1199"/>
    <cellStyle name="Accent1 2 2" xfId="1200"/>
    <cellStyle name="Accent1 2 20" xfId="1201"/>
    <cellStyle name="Accent1 2 21" xfId="1202"/>
    <cellStyle name="Accent1 2 22" xfId="1203"/>
    <cellStyle name="Accent1 2 23" xfId="1204"/>
    <cellStyle name="Accent1 2 24" xfId="1205"/>
    <cellStyle name="Accent1 2 25" xfId="1206"/>
    <cellStyle name="Accent1 2 26" xfId="1207"/>
    <cellStyle name="Accent1 2 27" xfId="1208"/>
    <cellStyle name="Accent1 2 3" xfId="1209"/>
    <cellStyle name="Accent1 2 4" xfId="1210"/>
    <cellStyle name="Accent1 2 5" xfId="1211"/>
    <cellStyle name="Accent1 2 6" xfId="1212"/>
    <cellStyle name="Accent1 2 7" xfId="1213"/>
    <cellStyle name="Accent1 2 8" xfId="1214"/>
    <cellStyle name="Accent1 2 9" xfId="1215"/>
    <cellStyle name="Accent1 3" xfId="1216"/>
    <cellStyle name="Accent1 3 10" xfId="1217"/>
    <cellStyle name="Accent1 3 11" xfId="1218"/>
    <cellStyle name="Accent1 3 12" xfId="1219"/>
    <cellStyle name="Accent1 3 13" xfId="1220"/>
    <cellStyle name="Accent1 3 14" xfId="1221"/>
    <cellStyle name="Accent1 3 15" xfId="1222"/>
    <cellStyle name="Accent1 3 16" xfId="1223"/>
    <cellStyle name="Accent1 3 17" xfId="1224"/>
    <cellStyle name="Accent1 3 18" xfId="1225"/>
    <cellStyle name="Accent1 3 19" xfId="1226"/>
    <cellStyle name="Accent1 3 2" xfId="1227"/>
    <cellStyle name="Accent1 3 20" xfId="1228"/>
    <cellStyle name="Accent1 3 21" xfId="1229"/>
    <cellStyle name="Accent1 3 3" xfId="1230"/>
    <cellStyle name="Accent1 3 4" xfId="1231"/>
    <cellStyle name="Accent1 3 5" xfId="1232"/>
    <cellStyle name="Accent1 3 6" xfId="1233"/>
    <cellStyle name="Accent1 3 7" xfId="1234"/>
    <cellStyle name="Accent1 3 8" xfId="1235"/>
    <cellStyle name="Accent1 3 9" xfId="1236"/>
    <cellStyle name="Accent1 4" xfId="1237"/>
    <cellStyle name="Accent1 4 10" xfId="1238"/>
    <cellStyle name="Accent1 4 11" xfId="1239"/>
    <cellStyle name="Accent1 4 12" xfId="1240"/>
    <cellStyle name="Accent1 4 13" xfId="1241"/>
    <cellStyle name="Accent1 4 14" xfId="1242"/>
    <cellStyle name="Accent1 4 15" xfId="1243"/>
    <cellStyle name="Accent1 4 16" xfId="1244"/>
    <cellStyle name="Accent1 4 17" xfId="1245"/>
    <cellStyle name="Accent1 4 18" xfId="1246"/>
    <cellStyle name="Accent1 4 19" xfId="1247"/>
    <cellStyle name="Accent1 4 2" xfId="1248"/>
    <cellStyle name="Accent1 4 20" xfId="1249"/>
    <cellStyle name="Accent1 4 21" xfId="1250"/>
    <cellStyle name="Accent1 4 3" xfId="1251"/>
    <cellStyle name="Accent1 4 4" xfId="1252"/>
    <cellStyle name="Accent1 4 5" xfId="1253"/>
    <cellStyle name="Accent1 4 6" xfId="1254"/>
    <cellStyle name="Accent1 4 7" xfId="1255"/>
    <cellStyle name="Accent1 4 8" xfId="1256"/>
    <cellStyle name="Accent1 4 9" xfId="1257"/>
    <cellStyle name="Accent1 5" xfId="1258"/>
    <cellStyle name="Accent1 5 10" xfId="1259"/>
    <cellStyle name="Accent1 5 11" xfId="1260"/>
    <cellStyle name="Accent1 5 12" xfId="1261"/>
    <cellStyle name="Accent1 5 13" xfId="1262"/>
    <cellStyle name="Accent1 5 14" xfId="1263"/>
    <cellStyle name="Accent1 5 15" xfId="1264"/>
    <cellStyle name="Accent1 5 16" xfId="1265"/>
    <cellStyle name="Accent1 5 17" xfId="1266"/>
    <cellStyle name="Accent1 5 18" xfId="1267"/>
    <cellStyle name="Accent1 5 2" xfId="1268"/>
    <cellStyle name="Accent1 5 3" xfId="1269"/>
    <cellStyle name="Accent1 5 4" xfId="1270"/>
    <cellStyle name="Accent1 5 5" xfId="1271"/>
    <cellStyle name="Accent1 5 6" xfId="1272"/>
    <cellStyle name="Accent1 5 7" xfId="1273"/>
    <cellStyle name="Accent1 5 8" xfId="1274"/>
    <cellStyle name="Accent1 5 9" xfId="1275"/>
    <cellStyle name="Accent4 2" xfId="1276"/>
    <cellStyle name="Accent4 2 10" xfId="1277"/>
    <cellStyle name="Accent4 2 11" xfId="1278"/>
    <cellStyle name="Accent4 2 12" xfId="1279"/>
    <cellStyle name="Accent4 2 13" xfId="1280"/>
    <cellStyle name="Accent4 2 14" xfId="1281"/>
    <cellStyle name="Accent4 2 15" xfId="1282"/>
    <cellStyle name="Accent4 2 16" xfId="1283"/>
    <cellStyle name="Accent4 2 17" xfId="1284"/>
    <cellStyle name="Accent4 2 18" xfId="1285"/>
    <cellStyle name="Accent4 2 19" xfId="1286"/>
    <cellStyle name="Accent4 2 2" xfId="1287"/>
    <cellStyle name="Accent4 2 20" xfId="1288"/>
    <cellStyle name="Accent4 2 21" xfId="1289"/>
    <cellStyle name="Accent4 2 22" xfId="1290"/>
    <cellStyle name="Accent4 2 23" xfId="1291"/>
    <cellStyle name="Accent4 2 24" xfId="1292"/>
    <cellStyle name="Accent4 2 25" xfId="1293"/>
    <cellStyle name="Accent4 2 26" xfId="1294"/>
    <cellStyle name="Accent4 2 27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3" xfId="1303"/>
    <cellStyle name="Accent4 3 10" xfId="1304"/>
    <cellStyle name="Accent4 3 11" xfId="1305"/>
    <cellStyle name="Accent4 3 12" xfId="1306"/>
    <cellStyle name="Accent4 3 13" xfId="1307"/>
    <cellStyle name="Accent4 3 14" xfId="1308"/>
    <cellStyle name="Accent4 3 15" xfId="1309"/>
    <cellStyle name="Accent4 3 16" xfId="1310"/>
    <cellStyle name="Accent4 3 17" xfId="1311"/>
    <cellStyle name="Accent4 3 18" xfId="1312"/>
    <cellStyle name="Accent4 3 19" xfId="1313"/>
    <cellStyle name="Accent4 3 2" xfId="1314"/>
    <cellStyle name="Accent4 3 20" xfId="1315"/>
    <cellStyle name="Accent4 3 21" xfId="1316"/>
    <cellStyle name="Accent4 3 3" xfId="1317"/>
    <cellStyle name="Accent4 3 4" xfId="1318"/>
    <cellStyle name="Accent4 3 5" xfId="1319"/>
    <cellStyle name="Accent4 3 6" xfId="1320"/>
    <cellStyle name="Accent4 3 7" xfId="1321"/>
    <cellStyle name="Accent4 3 8" xfId="1322"/>
    <cellStyle name="Accent4 3 9" xfId="1323"/>
    <cellStyle name="Accent4 4" xfId="1324"/>
    <cellStyle name="Accent4 4 10" xfId="1325"/>
    <cellStyle name="Accent4 4 11" xfId="1326"/>
    <cellStyle name="Accent4 4 12" xfId="1327"/>
    <cellStyle name="Accent4 4 13" xfId="1328"/>
    <cellStyle name="Accent4 4 14" xfId="1329"/>
    <cellStyle name="Accent4 4 15" xfId="1330"/>
    <cellStyle name="Accent4 4 16" xfId="1331"/>
    <cellStyle name="Accent4 4 17" xfId="1332"/>
    <cellStyle name="Accent4 4 18" xfId="1333"/>
    <cellStyle name="Accent4 4 19" xfId="1334"/>
    <cellStyle name="Accent4 4 2" xfId="1335"/>
    <cellStyle name="Accent4 4 20" xfId="1336"/>
    <cellStyle name="Accent4 4 21" xfId="1337"/>
    <cellStyle name="Accent4 4 3" xfId="1338"/>
    <cellStyle name="Accent4 4 4" xfId="1339"/>
    <cellStyle name="Accent4 4 5" xfId="1340"/>
    <cellStyle name="Accent4 4 6" xfId="1341"/>
    <cellStyle name="Accent4 4 7" xfId="1342"/>
    <cellStyle name="Accent4 4 8" xfId="1343"/>
    <cellStyle name="Accent4 4 9" xfId="1344"/>
    <cellStyle name="Accent4 5" xfId="1345"/>
    <cellStyle name="Accent4 5 10" xfId="1346"/>
    <cellStyle name="Accent4 5 11" xfId="1347"/>
    <cellStyle name="Accent4 5 12" xfId="1348"/>
    <cellStyle name="Accent4 5 13" xfId="1349"/>
    <cellStyle name="Accent4 5 14" xfId="1350"/>
    <cellStyle name="Accent4 5 15" xfId="1351"/>
    <cellStyle name="Accent4 5 16" xfId="1352"/>
    <cellStyle name="Accent4 5 17" xfId="1353"/>
    <cellStyle name="Accent4 5 18" xfId="1354"/>
    <cellStyle name="Accent4 5 2" xfId="1355"/>
    <cellStyle name="Accent4 5 3" xfId="1356"/>
    <cellStyle name="Accent4 5 4" xfId="1357"/>
    <cellStyle name="Accent4 5 5" xfId="1358"/>
    <cellStyle name="Accent4 5 6" xfId="1359"/>
    <cellStyle name="Accent4 5 7" xfId="1360"/>
    <cellStyle name="Accent4 5 8" xfId="1361"/>
    <cellStyle name="Accent4 5 9" xfId="1362"/>
    <cellStyle name="Calculation 2" xfId="1363"/>
    <cellStyle name="Calculation 2 10" xfId="1364"/>
    <cellStyle name="Calculation 2 11" xfId="1365"/>
    <cellStyle name="Calculation 2 12" xfId="1366"/>
    <cellStyle name="Calculation 2 13" xfId="1367"/>
    <cellStyle name="Calculation 2 14" xfId="1368"/>
    <cellStyle name="Calculation 2 15" xfId="1369"/>
    <cellStyle name="Calculation 2 16" xfId="1370"/>
    <cellStyle name="Calculation 2 17" xfId="1371"/>
    <cellStyle name="Calculation 2 18" xfId="1372"/>
    <cellStyle name="Calculation 2 19" xfId="1373"/>
    <cellStyle name="Calculation 2 2" xfId="1374"/>
    <cellStyle name="Calculation 2 20" xfId="1375"/>
    <cellStyle name="Calculation 2 21" xfId="1376"/>
    <cellStyle name="Calculation 2 22" xfId="1377"/>
    <cellStyle name="Calculation 2 23" xfId="1378"/>
    <cellStyle name="Calculation 2 24" xfId="1379"/>
    <cellStyle name="Calculation 2 25" xfId="1380"/>
    <cellStyle name="Calculation 2 26" xfId="1381"/>
    <cellStyle name="Calculation 2 27" xfId="1382"/>
    <cellStyle name="Calculation 2 3" xfId="1383"/>
    <cellStyle name="Calculation 2 4" xfId="1384"/>
    <cellStyle name="Calculation 2 5" xfId="1385"/>
    <cellStyle name="Calculation 2 6" xfId="1386"/>
    <cellStyle name="Calculation 2 7" xfId="1387"/>
    <cellStyle name="Calculation 2 8" xfId="1388"/>
    <cellStyle name="Calculation 2 9" xfId="1389"/>
    <cellStyle name="Calculation 3" xfId="1390"/>
    <cellStyle name="Calculation 3 10" xfId="1391"/>
    <cellStyle name="Calculation 3 11" xfId="1392"/>
    <cellStyle name="Calculation 3 12" xfId="1393"/>
    <cellStyle name="Calculation 3 13" xfId="1394"/>
    <cellStyle name="Calculation 3 14" xfId="1395"/>
    <cellStyle name="Calculation 3 15" xfId="1396"/>
    <cellStyle name="Calculation 3 16" xfId="1397"/>
    <cellStyle name="Calculation 3 17" xfId="1398"/>
    <cellStyle name="Calculation 3 18" xfId="1399"/>
    <cellStyle name="Calculation 3 19" xfId="1400"/>
    <cellStyle name="Calculation 3 2" xfId="1401"/>
    <cellStyle name="Calculation 3 20" xfId="1402"/>
    <cellStyle name="Calculation 3 21" xfId="1403"/>
    <cellStyle name="Calculation 3 3" xfId="1404"/>
    <cellStyle name="Calculation 3 4" xfId="1405"/>
    <cellStyle name="Calculation 3 5" xfId="1406"/>
    <cellStyle name="Calculation 3 6" xfId="1407"/>
    <cellStyle name="Calculation 3 7" xfId="1408"/>
    <cellStyle name="Calculation 3 8" xfId="1409"/>
    <cellStyle name="Calculation 3 9" xfId="1410"/>
    <cellStyle name="Calculation 4" xfId="1411"/>
    <cellStyle name="Calculation 4 10" xfId="1412"/>
    <cellStyle name="Calculation 4 11" xfId="1413"/>
    <cellStyle name="Calculation 4 12" xfId="1414"/>
    <cellStyle name="Calculation 4 13" xfId="1415"/>
    <cellStyle name="Calculation 4 14" xfId="1416"/>
    <cellStyle name="Calculation 4 15" xfId="1417"/>
    <cellStyle name="Calculation 4 16" xfId="1418"/>
    <cellStyle name="Calculation 4 17" xfId="1419"/>
    <cellStyle name="Calculation 4 18" xfId="1420"/>
    <cellStyle name="Calculation 4 19" xfId="1421"/>
    <cellStyle name="Calculation 4 2" xfId="1422"/>
    <cellStyle name="Calculation 4 20" xfId="1423"/>
    <cellStyle name="Calculation 4 21" xfId="1424"/>
    <cellStyle name="Calculation 4 3" xfId="1425"/>
    <cellStyle name="Calculation 4 4" xfId="1426"/>
    <cellStyle name="Calculation 4 5" xfId="1427"/>
    <cellStyle name="Calculation 4 6" xfId="1428"/>
    <cellStyle name="Calculation 4 7" xfId="1429"/>
    <cellStyle name="Calculation 4 8" xfId="1430"/>
    <cellStyle name="Calculation 4 9" xfId="1431"/>
    <cellStyle name="Calculation 5" xfId="1432"/>
    <cellStyle name="Calculation 5 10" xfId="1433"/>
    <cellStyle name="Calculation 5 11" xfId="1434"/>
    <cellStyle name="Calculation 5 12" xfId="1435"/>
    <cellStyle name="Calculation 5 13" xfId="1436"/>
    <cellStyle name="Calculation 5 14" xfId="1437"/>
    <cellStyle name="Calculation 5 15" xfId="1438"/>
    <cellStyle name="Calculation 5 16" xfId="1439"/>
    <cellStyle name="Calculation 5 17" xfId="1440"/>
    <cellStyle name="Calculation 5 18" xfId="1441"/>
    <cellStyle name="Calculation 5 2" xfId="1442"/>
    <cellStyle name="Calculation 5 3" xfId="1443"/>
    <cellStyle name="Calculation 5 4" xfId="1444"/>
    <cellStyle name="Calculation 5 5" xfId="1445"/>
    <cellStyle name="Calculation 5 6" xfId="1446"/>
    <cellStyle name="Calculation 5 7" xfId="1447"/>
    <cellStyle name="Calculation 5 8" xfId="1448"/>
    <cellStyle name="Calculation 5 9" xfId="1449"/>
    <cellStyle name="Comma 2" xfId="1450"/>
    <cellStyle name="Comma 2 10" xfId="7473"/>
    <cellStyle name="Comma 2 11" xfId="8422"/>
    <cellStyle name="Comma 2 12" xfId="9527"/>
    <cellStyle name="Comma 2 13" xfId="10320"/>
    <cellStyle name="Comma 2 14" xfId="11269"/>
    <cellStyle name="Comma 2 15" xfId="12238"/>
    <cellStyle name="Comma 2 16" xfId="13171"/>
    <cellStyle name="Comma 2 17" xfId="14132"/>
    <cellStyle name="Comma 2 18" xfId="15120"/>
    <cellStyle name="Comma 2 2" xfId="1451"/>
    <cellStyle name="Comma 2 2 10" xfId="13172"/>
    <cellStyle name="Comma 2 2 11" xfId="14133"/>
    <cellStyle name="Comma 2 2 12" xfId="15119"/>
    <cellStyle name="Comma 2 2 2" xfId="5567"/>
    <cellStyle name="Comma 2 2 3" xfId="6516"/>
    <cellStyle name="Comma 2 2 4" xfId="7474"/>
    <cellStyle name="Comma 2 2 5" xfId="8423"/>
    <cellStyle name="Comma 2 2 6" xfId="9526"/>
    <cellStyle name="Comma 2 2 7" xfId="10321"/>
    <cellStyle name="Comma 2 2 8" xfId="11270"/>
    <cellStyle name="Comma 2 2 9" xfId="12237"/>
    <cellStyle name="Comma 2 3" xfId="1452"/>
    <cellStyle name="Comma 2 3 10" xfId="13173"/>
    <cellStyle name="Comma 2 3 11" xfId="14134"/>
    <cellStyle name="Comma 2 3 12" xfId="15118"/>
    <cellStyle name="Comma 2 3 2" xfId="5568"/>
    <cellStyle name="Comma 2 3 3" xfId="6517"/>
    <cellStyle name="Comma 2 3 4" xfId="7475"/>
    <cellStyle name="Comma 2 3 5" xfId="8424"/>
    <cellStyle name="Comma 2 3 6" xfId="9525"/>
    <cellStyle name="Comma 2 3 7" xfId="10322"/>
    <cellStyle name="Comma 2 3 8" xfId="11271"/>
    <cellStyle name="Comma 2 3 9" xfId="12236"/>
    <cellStyle name="Comma 2 4" xfId="1453"/>
    <cellStyle name="Comma 2 4 10" xfId="13174"/>
    <cellStyle name="Comma 2 4 11" xfId="14135"/>
    <cellStyle name="Comma 2 4 12" xfId="15117"/>
    <cellStyle name="Comma 2 4 2" xfId="5569"/>
    <cellStyle name="Comma 2 4 3" xfId="6518"/>
    <cellStyle name="Comma 2 4 4" xfId="7476"/>
    <cellStyle name="Comma 2 4 5" xfId="8425"/>
    <cellStyle name="Comma 2 4 6" xfId="9524"/>
    <cellStyle name="Comma 2 4 7" xfId="10323"/>
    <cellStyle name="Comma 2 4 8" xfId="11272"/>
    <cellStyle name="Comma 2 4 9" xfId="12235"/>
    <cellStyle name="Comma 2 5" xfId="1454"/>
    <cellStyle name="Comma 2 5 10" xfId="13175"/>
    <cellStyle name="Comma 2 5 11" xfId="14136"/>
    <cellStyle name="Comma 2 5 12" xfId="15116"/>
    <cellStyle name="Comma 2 5 2" xfId="5570"/>
    <cellStyle name="Comma 2 5 3" xfId="6519"/>
    <cellStyle name="Comma 2 5 4" xfId="7477"/>
    <cellStyle name="Comma 2 5 5" xfId="8426"/>
    <cellStyle name="Comma 2 5 6" xfId="9523"/>
    <cellStyle name="Comma 2 5 7" xfId="10324"/>
    <cellStyle name="Comma 2 5 8" xfId="11273"/>
    <cellStyle name="Comma 2 5 9" xfId="12234"/>
    <cellStyle name="Comma 2 6" xfId="1455"/>
    <cellStyle name="Comma 2 6 10" xfId="13176"/>
    <cellStyle name="Comma 2 6 11" xfId="14137"/>
    <cellStyle name="Comma 2 6 12" xfId="15115"/>
    <cellStyle name="Comma 2 6 2" xfId="5571"/>
    <cellStyle name="Comma 2 6 3" xfId="6520"/>
    <cellStyle name="Comma 2 6 4" xfId="7478"/>
    <cellStyle name="Comma 2 6 5" xfId="8427"/>
    <cellStyle name="Comma 2 6 6" xfId="9522"/>
    <cellStyle name="Comma 2 6 7" xfId="10325"/>
    <cellStyle name="Comma 2 6 8" xfId="11274"/>
    <cellStyle name="Comma 2 6 9" xfId="12233"/>
    <cellStyle name="Comma 2 7" xfId="1456"/>
    <cellStyle name="Comma 2 7 10" xfId="13177"/>
    <cellStyle name="Comma 2 7 11" xfId="14138"/>
    <cellStyle name="Comma 2 7 12" xfId="15114"/>
    <cellStyle name="Comma 2 7 2" xfId="5572"/>
    <cellStyle name="Comma 2 7 3" xfId="6521"/>
    <cellStyle name="Comma 2 7 4" xfId="7479"/>
    <cellStyle name="Comma 2 7 5" xfId="8428"/>
    <cellStyle name="Comma 2 7 6" xfId="9521"/>
    <cellStyle name="Comma 2 7 7" xfId="10326"/>
    <cellStyle name="Comma 2 7 8" xfId="11275"/>
    <cellStyle name="Comma 2 7 9" xfId="12232"/>
    <cellStyle name="Comma 2 8" xfId="5566"/>
    <cellStyle name="Comma 2 9" xfId="6515"/>
    <cellStyle name="Currency 2" xfId="1457"/>
    <cellStyle name="Currency 2 10" xfId="8429"/>
    <cellStyle name="Currency 2 11" xfId="9520"/>
    <cellStyle name="Currency 2 12" xfId="10327"/>
    <cellStyle name="Currency 2 13" xfId="11276"/>
    <cellStyle name="Currency 2 14" xfId="12231"/>
    <cellStyle name="Currency 2 15" xfId="13178"/>
    <cellStyle name="Currency 2 16" xfId="14139"/>
    <cellStyle name="Currency 2 17" xfId="15113"/>
    <cellStyle name="Currency 2 2" xfId="1458"/>
    <cellStyle name="Currency 2 2 10" xfId="13179"/>
    <cellStyle name="Currency 2 2 11" xfId="14140"/>
    <cellStyle name="Currency 2 2 12" xfId="15112"/>
    <cellStyle name="Currency 2 2 2" xfId="5574"/>
    <cellStyle name="Currency 2 2 3" xfId="6523"/>
    <cellStyle name="Currency 2 2 4" xfId="7481"/>
    <cellStyle name="Currency 2 2 5" xfId="8430"/>
    <cellStyle name="Currency 2 2 6" xfId="9519"/>
    <cellStyle name="Currency 2 2 7" xfId="10328"/>
    <cellStyle name="Currency 2 2 8" xfId="11277"/>
    <cellStyle name="Currency 2 2 9" xfId="12230"/>
    <cellStyle name="Currency 2 3" xfId="1459"/>
    <cellStyle name="Currency 2 3 10" xfId="13180"/>
    <cellStyle name="Currency 2 3 11" xfId="14141"/>
    <cellStyle name="Currency 2 3 12" xfId="15111"/>
    <cellStyle name="Currency 2 3 2" xfId="5575"/>
    <cellStyle name="Currency 2 3 3" xfId="6524"/>
    <cellStyle name="Currency 2 3 4" xfId="7482"/>
    <cellStyle name="Currency 2 3 5" xfId="8431"/>
    <cellStyle name="Currency 2 3 6" xfId="9518"/>
    <cellStyle name="Currency 2 3 7" xfId="10329"/>
    <cellStyle name="Currency 2 3 8" xfId="11278"/>
    <cellStyle name="Currency 2 3 9" xfId="12229"/>
    <cellStyle name="Currency 2 4" xfId="1460"/>
    <cellStyle name="Currency 2 4 10" xfId="13181"/>
    <cellStyle name="Currency 2 4 11" xfId="14142"/>
    <cellStyle name="Currency 2 4 12" xfId="15110"/>
    <cellStyle name="Currency 2 4 2" xfId="5576"/>
    <cellStyle name="Currency 2 4 3" xfId="6525"/>
    <cellStyle name="Currency 2 4 4" xfId="7483"/>
    <cellStyle name="Currency 2 4 5" xfId="8432"/>
    <cellStyle name="Currency 2 4 6" xfId="9517"/>
    <cellStyle name="Currency 2 4 7" xfId="10330"/>
    <cellStyle name="Currency 2 4 8" xfId="11279"/>
    <cellStyle name="Currency 2 4 9" xfId="12228"/>
    <cellStyle name="Currency 2 5" xfId="1461"/>
    <cellStyle name="Currency 2 5 10" xfId="13182"/>
    <cellStyle name="Currency 2 5 11" xfId="14143"/>
    <cellStyle name="Currency 2 5 12" xfId="15109"/>
    <cellStyle name="Currency 2 5 2" xfId="5577"/>
    <cellStyle name="Currency 2 5 3" xfId="6526"/>
    <cellStyle name="Currency 2 5 4" xfId="7484"/>
    <cellStyle name="Currency 2 5 5" xfId="8433"/>
    <cellStyle name="Currency 2 5 6" xfId="9516"/>
    <cellStyle name="Currency 2 5 7" xfId="10331"/>
    <cellStyle name="Currency 2 5 8" xfId="11280"/>
    <cellStyle name="Currency 2 5 9" xfId="12227"/>
    <cellStyle name="Currency 2 6" xfId="1462"/>
    <cellStyle name="Currency 2 6 10" xfId="13183"/>
    <cellStyle name="Currency 2 6 11" xfId="14144"/>
    <cellStyle name="Currency 2 6 12" xfId="15108"/>
    <cellStyle name="Currency 2 6 2" xfId="5578"/>
    <cellStyle name="Currency 2 6 3" xfId="6527"/>
    <cellStyle name="Currency 2 6 4" xfId="7485"/>
    <cellStyle name="Currency 2 6 5" xfId="8434"/>
    <cellStyle name="Currency 2 6 6" xfId="9515"/>
    <cellStyle name="Currency 2 6 7" xfId="10332"/>
    <cellStyle name="Currency 2 6 8" xfId="11281"/>
    <cellStyle name="Currency 2 6 9" xfId="12226"/>
    <cellStyle name="Currency 2 7" xfId="5573"/>
    <cellStyle name="Currency 2 8" xfId="6522"/>
    <cellStyle name="Currency 2 9" xfId="7480"/>
    <cellStyle name="Excel Built-in Normal" xfId="14123"/>
    <cellStyle name="Excel Built-in Normal 1" xfId="14122"/>
    <cellStyle name="Excel Built-in Normal 1 2" xfId="16093"/>
    <cellStyle name="Excel Built-in Normal 1 3" xfId="16089"/>
    <cellStyle name="Excel Built-in Normal 2" xfId="16094"/>
    <cellStyle name="Excel Built-in Normal 3" xfId="16090"/>
    <cellStyle name="Heading 1 2" xfId="1463"/>
    <cellStyle name="Heading 1 2 10" xfId="1464"/>
    <cellStyle name="Heading 1 2 11" xfId="1465"/>
    <cellStyle name="Heading 1 2 12" xfId="1466"/>
    <cellStyle name="Heading 1 2 13" xfId="1467"/>
    <cellStyle name="Heading 1 2 14" xfId="1468"/>
    <cellStyle name="Heading 1 2 15" xfId="1469"/>
    <cellStyle name="Heading 1 2 16" xfId="1470"/>
    <cellStyle name="Heading 1 2 17" xfId="1471"/>
    <cellStyle name="Heading 1 2 18" xfId="1472"/>
    <cellStyle name="Heading 1 2 19" xfId="1473"/>
    <cellStyle name="Heading 1 2 2" xfId="1474"/>
    <cellStyle name="Heading 1 2 2 10" xfId="1475"/>
    <cellStyle name="Heading 1 2 2 11" xfId="1476"/>
    <cellStyle name="Heading 1 2 2 12" xfId="1477"/>
    <cellStyle name="Heading 1 2 2 13" xfId="1478"/>
    <cellStyle name="Heading 1 2 2 14" xfId="1479"/>
    <cellStyle name="Heading 1 2 2 15" xfId="1480"/>
    <cellStyle name="Heading 1 2 2 16" xfId="1481"/>
    <cellStyle name="Heading 1 2 2 17" xfId="1482"/>
    <cellStyle name="Heading 1 2 2 18" xfId="1483"/>
    <cellStyle name="Heading 1 2 2 19" xfId="1484"/>
    <cellStyle name="Heading 1 2 2 2" xfId="1485"/>
    <cellStyle name="Heading 1 2 2 20" xfId="1486"/>
    <cellStyle name="Heading 1 2 2 21" xfId="1487"/>
    <cellStyle name="Heading 1 2 2 22" xfId="1488"/>
    <cellStyle name="Heading 1 2 2 23" xfId="1489"/>
    <cellStyle name="Heading 1 2 2 24" xfId="1490"/>
    <cellStyle name="Heading 1 2 2 25" xfId="1491"/>
    <cellStyle name="Heading 1 2 2 3" xfId="1492"/>
    <cellStyle name="Heading 1 2 2 4" xfId="1493"/>
    <cellStyle name="Heading 1 2 2 5" xfId="1494"/>
    <cellStyle name="Heading 1 2 2 6" xfId="1495"/>
    <cellStyle name="Heading 1 2 2 7" xfId="1496"/>
    <cellStyle name="Heading 1 2 2 8" xfId="1497"/>
    <cellStyle name="Heading 1 2 2 9" xfId="1498"/>
    <cellStyle name="Heading 1 2 20" xfId="1499"/>
    <cellStyle name="Heading 1 2 21" xfId="1500"/>
    <cellStyle name="Heading 1 2 22" xfId="1501"/>
    <cellStyle name="Heading 1 2 23" xfId="1502"/>
    <cellStyle name="Heading 1 2 24" xfId="1503"/>
    <cellStyle name="Heading 1 2 25" xfId="1504"/>
    <cellStyle name="Heading 1 2 26" xfId="1505"/>
    <cellStyle name="Heading 1 2 27" xfId="1506"/>
    <cellStyle name="Heading 1 2 3" xfId="1507"/>
    <cellStyle name="Heading 1 2 3 10" xfId="1508"/>
    <cellStyle name="Heading 1 2 3 11" xfId="1509"/>
    <cellStyle name="Heading 1 2 3 12" xfId="1510"/>
    <cellStyle name="Heading 1 2 3 13" xfId="1511"/>
    <cellStyle name="Heading 1 2 3 14" xfId="1512"/>
    <cellStyle name="Heading 1 2 3 15" xfId="1513"/>
    <cellStyle name="Heading 1 2 3 16" xfId="1514"/>
    <cellStyle name="Heading 1 2 3 17" xfId="1515"/>
    <cellStyle name="Heading 1 2 3 18" xfId="1516"/>
    <cellStyle name="Heading 1 2 3 19" xfId="1517"/>
    <cellStyle name="Heading 1 2 3 2" xfId="1518"/>
    <cellStyle name="Heading 1 2 3 20" xfId="1519"/>
    <cellStyle name="Heading 1 2 3 21" xfId="1520"/>
    <cellStyle name="Heading 1 2 3 22" xfId="1521"/>
    <cellStyle name="Heading 1 2 3 23" xfId="1522"/>
    <cellStyle name="Heading 1 2 3 24" xfId="1523"/>
    <cellStyle name="Heading 1 2 3 25" xfId="1524"/>
    <cellStyle name="Heading 1 2 3 3" xfId="1525"/>
    <cellStyle name="Heading 1 2 3 4" xfId="1526"/>
    <cellStyle name="Heading 1 2 3 5" xfId="1527"/>
    <cellStyle name="Heading 1 2 3 6" xfId="1528"/>
    <cellStyle name="Heading 1 2 3 7" xfId="1529"/>
    <cellStyle name="Heading 1 2 3 8" xfId="1530"/>
    <cellStyle name="Heading 1 2 3 9" xfId="1531"/>
    <cellStyle name="Heading 1 2 4" xfId="1532"/>
    <cellStyle name="Heading 1 2 5" xfId="1533"/>
    <cellStyle name="Heading 1 2 6" xfId="1534"/>
    <cellStyle name="Heading 1 2 7" xfId="1535"/>
    <cellStyle name="Heading 1 2 8" xfId="1536"/>
    <cellStyle name="Heading 1 2 9" xfId="1537"/>
    <cellStyle name="Heading 1 3" xfId="1538"/>
    <cellStyle name="Heading 1 3 10" xfId="1539"/>
    <cellStyle name="Heading 1 3 11" xfId="1540"/>
    <cellStyle name="Heading 1 3 12" xfId="1541"/>
    <cellStyle name="Heading 1 3 13" xfId="1542"/>
    <cellStyle name="Heading 1 3 14" xfId="1543"/>
    <cellStyle name="Heading 1 3 15" xfId="1544"/>
    <cellStyle name="Heading 1 3 16" xfId="1545"/>
    <cellStyle name="Heading 1 3 17" xfId="1546"/>
    <cellStyle name="Heading 1 3 18" xfId="1547"/>
    <cellStyle name="Heading 1 3 19" xfId="1548"/>
    <cellStyle name="Heading 1 3 2" xfId="1549"/>
    <cellStyle name="Heading 1 3 20" xfId="1550"/>
    <cellStyle name="Heading 1 3 21" xfId="1551"/>
    <cellStyle name="Heading 1 3 3" xfId="1552"/>
    <cellStyle name="Heading 1 3 4" xfId="1553"/>
    <cellStyle name="Heading 1 3 5" xfId="1554"/>
    <cellStyle name="Heading 1 3 6" xfId="1555"/>
    <cellStyle name="Heading 1 3 7" xfId="1556"/>
    <cellStyle name="Heading 1 3 8" xfId="1557"/>
    <cellStyle name="Heading 1 3 9" xfId="1558"/>
    <cellStyle name="Heading 1 4" xfId="1559"/>
    <cellStyle name="Heading 1 4 10" xfId="1560"/>
    <cellStyle name="Heading 1 4 11" xfId="1561"/>
    <cellStyle name="Heading 1 4 12" xfId="1562"/>
    <cellStyle name="Heading 1 4 13" xfId="1563"/>
    <cellStyle name="Heading 1 4 14" xfId="1564"/>
    <cellStyle name="Heading 1 4 15" xfId="1565"/>
    <cellStyle name="Heading 1 4 16" xfId="1566"/>
    <cellStyle name="Heading 1 4 17" xfId="1567"/>
    <cellStyle name="Heading 1 4 18" xfId="1568"/>
    <cellStyle name="Heading 1 4 19" xfId="1569"/>
    <cellStyle name="Heading 1 4 2" xfId="1570"/>
    <cellStyle name="Heading 1 4 2 10" xfId="1571"/>
    <cellStyle name="Heading 1 4 2 11" xfId="1572"/>
    <cellStyle name="Heading 1 4 2 12" xfId="1573"/>
    <cellStyle name="Heading 1 4 2 13" xfId="1574"/>
    <cellStyle name="Heading 1 4 2 14" xfId="1575"/>
    <cellStyle name="Heading 1 4 2 15" xfId="1576"/>
    <cellStyle name="Heading 1 4 2 16" xfId="1577"/>
    <cellStyle name="Heading 1 4 2 17" xfId="1578"/>
    <cellStyle name="Heading 1 4 2 18" xfId="1579"/>
    <cellStyle name="Heading 1 4 2 19" xfId="1580"/>
    <cellStyle name="Heading 1 4 2 2" xfId="1581"/>
    <cellStyle name="Heading 1 4 2 20" xfId="1582"/>
    <cellStyle name="Heading 1 4 2 3" xfId="1583"/>
    <cellStyle name="Heading 1 4 2 4" xfId="1584"/>
    <cellStyle name="Heading 1 4 2 5" xfId="1585"/>
    <cellStyle name="Heading 1 4 2 6" xfId="1586"/>
    <cellStyle name="Heading 1 4 2 7" xfId="1587"/>
    <cellStyle name="Heading 1 4 2 8" xfId="1588"/>
    <cellStyle name="Heading 1 4 2 9" xfId="1589"/>
    <cellStyle name="Heading 1 4 20" xfId="1590"/>
    <cellStyle name="Heading 1 4 21" xfId="1591"/>
    <cellStyle name="Heading 1 4 3" xfId="1592"/>
    <cellStyle name="Heading 1 4 4" xfId="1593"/>
    <cellStyle name="Heading 1 4 5" xfId="1594"/>
    <cellStyle name="Heading 1 4 6" xfId="1595"/>
    <cellStyle name="Heading 1 4 7" xfId="1596"/>
    <cellStyle name="Heading 1 4 8" xfId="1597"/>
    <cellStyle name="Heading 1 4 9" xfId="1598"/>
    <cellStyle name="Heading 1 5" xfId="1599"/>
    <cellStyle name="Heading 1 5 10" xfId="1600"/>
    <cellStyle name="Heading 1 5 11" xfId="1601"/>
    <cellStyle name="Heading 1 5 12" xfId="1602"/>
    <cellStyle name="Heading 1 5 13" xfId="1603"/>
    <cellStyle name="Heading 1 5 14" xfId="1604"/>
    <cellStyle name="Heading 1 5 15" xfId="1605"/>
    <cellStyle name="Heading 1 5 16" xfId="1606"/>
    <cellStyle name="Heading 1 5 17" xfId="1607"/>
    <cellStyle name="Heading 1 5 18" xfId="1608"/>
    <cellStyle name="Heading 1 5 2" xfId="1609"/>
    <cellStyle name="Heading 1 5 3" xfId="1610"/>
    <cellStyle name="Heading 1 5 4" xfId="1611"/>
    <cellStyle name="Heading 1 5 5" xfId="1612"/>
    <cellStyle name="Heading 1 5 6" xfId="1613"/>
    <cellStyle name="Heading 1 5 7" xfId="1614"/>
    <cellStyle name="Heading 1 5 8" xfId="1615"/>
    <cellStyle name="Heading 1 5 9" xfId="1616"/>
    <cellStyle name="Heading 2 2" xfId="1617"/>
    <cellStyle name="Heading 2 2 10" xfId="1618"/>
    <cellStyle name="Heading 2 2 11" xfId="1619"/>
    <cellStyle name="Heading 2 2 12" xfId="1620"/>
    <cellStyle name="Heading 2 2 13" xfId="1621"/>
    <cellStyle name="Heading 2 2 14" xfId="1622"/>
    <cellStyle name="Heading 2 2 15" xfId="1623"/>
    <cellStyle name="Heading 2 2 16" xfId="1624"/>
    <cellStyle name="Heading 2 2 17" xfId="1625"/>
    <cellStyle name="Heading 2 2 18" xfId="1626"/>
    <cellStyle name="Heading 2 2 19" xfId="1627"/>
    <cellStyle name="Heading 2 2 2" xfId="1628"/>
    <cellStyle name="Heading 2 2 20" xfId="1629"/>
    <cellStyle name="Heading 2 2 21" xfId="1630"/>
    <cellStyle name="Heading 2 2 22" xfId="1631"/>
    <cellStyle name="Heading 2 2 23" xfId="1632"/>
    <cellStyle name="Heading 2 2 24" xfId="1633"/>
    <cellStyle name="Heading 2 2 25" xfId="1634"/>
    <cellStyle name="Heading 2 2 26" xfId="1635"/>
    <cellStyle name="Heading 2 2 27" xfId="1636"/>
    <cellStyle name="Heading 2 2 3" xfId="1637"/>
    <cellStyle name="Heading 2 2 4" xfId="1638"/>
    <cellStyle name="Heading 2 2 5" xfId="1639"/>
    <cellStyle name="Heading 2 2 6" xfId="1640"/>
    <cellStyle name="Heading 2 2 7" xfId="1641"/>
    <cellStyle name="Heading 2 2 8" xfId="1642"/>
    <cellStyle name="Heading 2 2 9" xfId="1643"/>
    <cellStyle name="Heading 2 3" xfId="1644"/>
    <cellStyle name="Heading 2 3 10" xfId="1645"/>
    <cellStyle name="Heading 2 3 11" xfId="1646"/>
    <cellStyle name="Heading 2 3 12" xfId="1647"/>
    <cellStyle name="Heading 2 3 13" xfId="1648"/>
    <cellStyle name="Heading 2 3 14" xfId="1649"/>
    <cellStyle name="Heading 2 3 15" xfId="1650"/>
    <cellStyle name="Heading 2 3 16" xfId="1651"/>
    <cellStyle name="Heading 2 3 17" xfId="1652"/>
    <cellStyle name="Heading 2 3 18" xfId="1653"/>
    <cellStyle name="Heading 2 3 19" xfId="1654"/>
    <cellStyle name="Heading 2 3 2" xfId="1655"/>
    <cellStyle name="Heading 2 3 20" xfId="1656"/>
    <cellStyle name="Heading 2 3 21" xfId="1657"/>
    <cellStyle name="Heading 2 3 3" xfId="1658"/>
    <cellStyle name="Heading 2 3 4" xfId="1659"/>
    <cellStyle name="Heading 2 3 5" xfId="1660"/>
    <cellStyle name="Heading 2 3 6" xfId="1661"/>
    <cellStyle name="Heading 2 3 7" xfId="1662"/>
    <cellStyle name="Heading 2 3 8" xfId="1663"/>
    <cellStyle name="Heading 2 3 9" xfId="1664"/>
    <cellStyle name="Heading 2 4" xfId="1665"/>
    <cellStyle name="Heading 2 4 10" xfId="1666"/>
    <cellStyle name="Heading 2 4 11" xfId="1667"/>
    <cellStyle name="Heading 2 4 12" xfId="1668"/>
    <cellStyle name="Heading 2 4 13" xfId="1669"/>
    <cellStyle name="Heading 2 4 14" xfId="1670"/>
    <cellStyle name="Heading 2 4 15" xfId="1671"/>
    <cellStyle name="Heading 2 4 16" xfId="1672"/>
    <cellStyle name="Heading 2 4 17" xfId="1673"/>
    <cellStyle name="Heading 2 4 18" xfId="1674"/>
    <cellStyle name="Heading 2 4 19" xfId="1675"/>
    <cellStyle name="Heading 2 4 2" xfId="1676"/>
    <cellStyle name="Heading 2 4 20" xfId="1677"/>
    <cellStyle name="Heading 2 4 21" xfId="1678"/>
    <cellStyle name="Heading 2 4 3" xfId="1679"/>
    <cellStyle name="Heading 2 4 4" xfId="1680"/>
    <cellStyle name="Heading 2 4 5" xfId="1681"/>
    <cellStyle name="Heading 2 4 6" xfId="1682"/>
    <cellStyle name="Heading 2 4 7" xfId="1683"/>
    <cellStyle name="Heading 2 4 8" xfId="1684"/>
    <cellStyle name="Heading 2 4 9" xfId="1685"/>
    <cellStyle name="Heading 2 5" xfId="1686"/>
    <cellStyle name="Heading 2 5 10" xfId="1687"/>
    <cellStyle name="Heading 2 5 11" xfId="1688"/>
    <cellStyle name="Heading 2 5 12" xfId="1689"/>
    <cellStyle name="Heading 2 5 13" xfId="1690"/>
    <cellStyle name="Heading 2 5 14" xfId="1691"/>
    <cellStyle name="Heading 2 5 15" xfId="1692"/>
    <cellStyle name="Heading 2 5 16" xfId="1693"/>
    <cellStyle name="Heading 2 5 17" xfId="1694"/>
    <cellStyle name="Heading 2 5 18" xfId="1695"/>
    <cellStyle name="Heading 2 5 2" xfId="1696"/>
    <cellStyle name="Heading 2 5 3" xfId="1697"/>
    <cellStyle name="Heading 2 5 4" xfId="1698"/>
    <cellStyle name="Heading 2 5 5" xfId="1699"/>
    <cellStyle name="Heading 2 5 6" xfId="1700"/>
    <cellStyle name="Heading 2 5 7" xfId="1701"/>
    <cellStyle name="Heading 2 5 8" xfId="1702"/>
    <cellStyle name="Heading 2 5 9" xfId="1703"/>
    <cellStyle name="Heading 3 2" xfId="1704"/>
    <cellStyle name="Heading 3 2 10" xfId="1705"/>
    <cellStyle name="Heading 3 2 11" xfId="1706"/>
    <cellStyle name="Heading 3 2 12" xfId="1707"/>
    <cellStyle name="Heading 3 2 13" xfId="1708"/>
    <cellStyle name="Heading 3 2 14" xfId="1709"/>
    <cellStyle name="Heading 3 2 15" xfId="1710"/>
    <cellStyle name="Heading 3 2 16" xfId="1711"/>
    <cellStyle name="Heading 3 2 17" xfId="1712"/>
    <cellStyle name="Heading 3 2 18" xfId="1713"/>
    <cellStyle name="Heading 3 2 19" xfId="1714"/>
    <cellStyle name="Heading 3 2 2" xfId="1715"/>
    <cellStyle name="Heading 3 2 2 10" xfId="1716"/>
    <cellStyle name="Heading 3 2 2 11" xfId="1717"/>
    <cellStyle name="Heading 3 2 2 12" xfId="1718"/>
    <cellStyle name="Heading 3 2 2 13" xfId="1719"/>
    <cellStyle name="Heading 3 2 2 14" xfId="1720"/>
    <cellStyle name="Heading 3 2 2 15" xfId="1721"/>
    <cellStyle name="Heading 3 2 2 16" xfId="1722"/>
    <cellStyle name="Heading 3 2 2 17" xfId="1723"/>
    <cellStyle name="Heading 3 2 2 18" xfId="1724"/>
    <cellStyle name="Heading 3 2 2 19" xfId="1725"/>
    <cellStyle name="Heading 3 2 2 2" xfId="1726"/>
    <cellStyle name="Heading 3 2 2 20" xfId="1727"/>
    <cellStyle name="Heading 3 2 2 21" xfId="1728"/>
    <cellStyle name="Heading 3 2 2 22" xfId="1729"/>
    <cellStyle name="Heading 3 2 2 23" xfId="1730"/>
    <cellStyle name="Heading 3 2 2 24" xfId="1731"/>
    <cellStyle name="Heading 3 2 2 25" xfId="1732"/>
    <cellStyle name="Heading 3 2 2 3" xfId="1733"/>
    <cellStyle name="Heading 3 2 2 4" xfId="1734"/>
    <cellStyle name="Heading 3 2 2 5" xfId="1735"/>
    <cellStyle name="Heading 3 2 2 6" xfId="1736"/>
    <cellStyle name="Heading 3 2 2 7" xfId="1737"/>
    <cellStyle name="Heading 3 2 2 8" xfId="1738"/>
    <cellStyle name="Heading 3 2 2 9" xfId="1739"/>
    <cellStyle name="Heading 3 2 20" xfId="1740"/>
    <cellStyle name="Heading 3 2 21" xfId="1741"/>
    <cellStyle name="Heading 3 2 22" xfId="1742"/>
    <cellStyle name="Heading 3 2 23" xfId="1743"/>
    <cellStyle name="Heading 3 2 24" xfId="1744"/>
    <cellStyle name="Heading 3 2 25" xfId="1745"/>
    <cellStyle name="Heading 3 2 26" xfId="1746"/>
    <cellStyle name="Heading 3 2 27" xfId="1747"/>
    <cellStyle name="Heading 3 2 3" xfId="1748"/>
    <cellStyle name="Heading 3 2 3 10" xfId="1749"/>
    <cellStyle name="Heading 3 2 3 11" xfId="1750"/>
    <cellStyle name="Heading 3 2 3 12" xfId="1751"/>
    <cellStyle name="Heading 3 2 3 13" xfId="1752"/>
    <cellStyle name="Heading 3 2 3 14" xfId="1753"/>
    <cellStyle name="Heading 3 2 3 15" xfId="1754"/>
    <cellStyle name="Heading 3 2 3 16" xfId="1755"/>
    <cellStyle name="Heading 3 2 3 17" xfId="1756"/>
    <cellStyle name="Heading 3 2 3 18" xfId="1757"/>
    <cellStyle name="Heading 3 2 3 19" xfId="1758"/>
    <cellStyle name="Heading 3 2 3 2" xfId="1759"/>
    <cellStyle name="Heading 3 2 3 20" xfId="1760"/>
    <cellStyle name="Heading 3 2 3 21" xfId="1761"/>
    <cellStyle name="Heading 3 2 3 22" xfId="1762"/>
    <cellStyle name="Heading 3 2 3 23" xfId="1763"/>
    <cellStyle name="Heading 3 2 3 24" xfId="1764"/>
    <cellStyle name="Heading 3 2 3 25" xfId="1765"/>
    <cellStyle name="Heading 3 2 3 3" xfId="1766"/>
    <cellStyle name="Heading 3 2 3 4" xfId="1767"/>
    <cellStyle name="Heading 3 2 3 5" xfId="1768"/>
    <cellStyle name="Heading 3 2 3 6" xfId="1769"/>
    <cellStyle name="Heading 3 2 3 7" xfId="1770"/>
    <cellStyle name="Heading 3 2 3 8" xfId="1771"/>
    <cellStyle name="Heading 3 2 3 9" xfId="1772"/>
    <cellStyle name="Heading 3 2 4" xfId="1773"/>
    <cellStyle name="Heading 3 2 5" xfId="1774"/>
    <cellStyle name="Heading 3 2 6" xfId="1775"/>
    <cellStyle name="Heading 3 2 7" xfId="1776"/>
    <cellStyle name="Heading 3 2 8" xfId="1777"/>
    <cellStyle name="Heading 3 2 9" xfId="1778"/>
    <cellStyle name="Heading 3 3" xfId="1779"/>
    <cellStyle name="Heading 3 3 10" xfId="1780"/>
    <cellStyle name="Heading 3 3 11" xfId="1781"/>
    <cellStyle name="Heading 3 3 12" xfId="1782"/>
    <cellStyle name="Heading 3 3 13" xfId="1783"/>
    <cellStyle name="Heading 3 3 14" xfId="1784"/>
    <cellStyle name="Heading 3 3 15" xfId="1785"/>
    <cellStyle name="Heading 3 3 16" xfId="1786"/>
    <cellStyle name="Heading 3 3 17" xfId="1787"/>
    <cellStyle name="Heading 3 3 18" xfId="1788"/>
    <cellStyle name="Heading 3 3 19" xfId="1789"/>
    <cellStyle name="Heading 3 3 2" xfId="1790"/>
    <cellStyle name="Heading 3 3 20" xfId="1791"/>
    <cellStyle name="Heading 3 3 21" xfId="1792"/>
    <cellStyle name="Heading 3 3 3" xfId="1793"/>
    <cellStyle name="Heading 3 3 4" xfId="1794"/>
    <cellStyle name="Heading 3 3 5" xfId="1795"/>
    <cellStyle name="Heading 3 3 6" xfId="1796"/>
    <cellStyle name="Heading 3 3 7" xfId="1797"/>
    <cellStyle name="Heading 3 3 8" xfId="1798"/>
    <cellStyle name="Heading 3 3 9" xfId="1799"/>
    <cellStyle name="Heading 3 4" xfId="1800"/>
    <cellStyle name="Heading 3 4 10" xfId="1801"/>
    <cellStyle name="Heading 3 4 11" xfId="1802"/>
    <cellStyle name="Heading 3 4 12" xfId="1803"/>
    <cellStyle name="Heading 3 4 13" xfId="1804"/>
    <cellStyle name="Heading 3 4 14" xfId="1805"/>
    <cellStyle name="Heading 3 4 15" xfId="1806"/>
    <cellStyle name="Heading 3 4 16" xfId="1807"/>
    <cellStyle name="Heading 3 4 17" xfId="1808"/>
    <cellStyle name="Heading 3 4 18" xfId="1809"/>
    <cellStyle name="Heading 3 4 19" xfId="1810"/>
    <cellStyle name="Heading 3 4 2" xfId="1811"/>
    <cellStyle name="Heading 3 4 2 10" xfId="1812"/>
    <cellStyle name="Heading 3 4 2 11" xfId="1813"/>
    <cellStyle name="Heading 3 4 2 12" xfId="1814"/>
    <cellStyle name="Heading 3 4 2 13" xfId="1815"/>
    <cellStyle name="Heading 3 4 2 14" xfId="1816"/>
    <cellStyle name="Heading 3 4 2 15" xfId="1817"/>
    <cellStyle name="Heading 3 4 2 16" xfId="1818"/>
    <cellStyle name="Heading 3 4 2 17" xfId="1819"/>
    <cellStyle name="Heading 3 4 2 18" xfId="1820"/>
    <cellStyle name="Heading 3 4 2 19" xfId="1821"/>
    <cellStyle name="Heading 3 4 2 2" xfId="1822"/>
    <cellStyle name="Heading 3 4 2 20" xfId="1823"/>
    <cellStyle name="Heading 3 4 2 3" xfId="1824"/>
    <cellStyle name="Heading 3 4 2 4" xfId="1825"/>
    <cellStyle name="Heading 3 4 2 5" xfId="1826"/>
    <cellStyle name="Heading 3 4 2 6" xfId="1827"/>
    <cellStyle name="Heading 3 4 2 7" xfId="1828"/>
    <cellStyle name="Heading 3 4 2 8" xfId="1829"/>
    <cellStyle name="Heading 3 4 2 9" xfId="1830"/>
    <cellStyle name="Heading 3 4 20" xfId="1831"/>
    <cellStyle name="Heading 3 4 21" xfId="1832"/>
    <cellStyle name="Heading 3 4 3" xfId="1833"/>
    <cellStyle name="Heading 3 4 4" xfId="1834"/>
    <cellStyle name="Heading 3 4 5" xfId="1835"/>
    <cellStyle name="Heading 3 4 6" xfId="1836"/>
    <cellStyle name="Heading 3 4 7" xfId="1837"/>
    <cellStyle name="Heading 3 4 8" xfId="1838"/>
    <cellStyle name="Heading 3 4 9" xfId="1839"/>
    <cellStyle name="Heading 3 5" xfId="1840"/>
    <cellStyle name="Heading 3 5 10" xfId="1841"/>
    <cellStyle name="Heading 3 5 11" xfId="1842"/>
    <cellStyle name="Heading 3 5 12" xfId="1843"/>
    <cellStyle name="Heading 3 5 13" xfId="1844"/>
    <cellStyle name="Heading 3 5 14" xfId="1845"/>
    <cellStyle name="Heading 3 5 15" xfId="1846"/>
    <cellStyle name="Heading 3 5 16" xfId="1847"/>
    <cellStyle name="Heading 3 5 17" xfId="1848"/>
    <cellStyle name="Heading 3 5 18" xfId="1849"/>
    <cellStyle name="Heading 3 5 2" xfId="1850"/>
    <cellStyle name="Heading 3 5 3" xfId="1851"/>
    <cellStyle name="Heading 3 5 4" xfId="1852"/>
    <cellStyle name="Heading 3 5 5" xfId="1853"/>
    <cellStyle name="Heading 3 5 6" xfId="1854"/>
    <cellStyle name="Heading 3 5 7" xfId="1855"/>
    <cellStyle name="Heading 3 5 8" xfId="1856"/>
    <cellStyle name="Heading 3 5 9" xfId="1857"/>
    <cellStyle name="Heading 4 2" xfId="1858"/>
    <cellStyle name="Heading 4 2 10" xfId="1859"/>
    <cellStyle name="Heading 4 2 11" xfId="1860"/>
    <cellStyle name="Heading 4 2 12" xfId="1861"/>
    <cellStyle name="Heading 4 2 13" xfId="1862"/>
    <cellStyle name="Heading 4 2 14" xfId="1863"/>
    <cellStyle name="Heading 4 2 15" xfId="1864"/>
    <cellStyle name="Heading 4 2 16" xfId="1865"/>
    <cellStyle name="Heading 4 2 17" xfId="1866"/>
    <cellStyle name="Heading 4 2 18" xfId="1867"/>
    <cellStyle name="Heading 4 2 19" xfId="1868"/>
    <cellStyle name="Heading 4 2 2" xfId="1869"/>
    <cellStyle name="Heading 4 2 2 10" xfId="1870"/>
    <cellStyle name="Heading 4 2 2 11" xfId="1871"/>
    <cellStyle name="Heading 4 2 2 12" xfId="1872"/>
    <cellStyle name="Heading 4 2 2 13" xfId="1873"/>
    <cellStyle name="Heading 4 2 2 14" xfId="1874"/>
    <cellStyle name="Heading 4 2 2 15" xfId="1875"/>
    <cellStyle name="Heading 4 2 2 16" xfId="1876"/>
    <cellStyle name="Heading 4 2 2 17" xfId="1877"/>
    <cellStyle name="Heading 4 2 2 18" xfId="1878"/>
    <cellStyle name="Heading 4 2 2 19" xfId="1879"/>
    <cellStyle name="Heading 4 2 2 2" xfId="1880"/>
    <cellStyle name="Heading 4 2 2 20" xfId="1881"/>
    <cellStyle name="Heading 4 2 2 21" xfId="1882"/>
    <cellStyle name="Heading 4 2 2 22" xfId="1883"/>
    <cellStyle name="Heading 4 2 2 23" xfId="1884"/>
    <cellStyle name="Heading 4 2 2 24" xfId="1885"/>
    <cellStyle name="Heading 4 2 2 25" xfId="1886"/>
    <cellStyle name="Heading 4 2 2 3" xfId="1887"/>
    <cellStyle name="Heading 4 2 2 4" xfId="1888"/>
    <cellStyle name="Heading 4 2 2 5" xfId="1889"/>
    <cellStyle name="Heading 4 2 2 6" xfId="1890"/>
    <cellStyle name="Heading 4 2 2 7" xfId="1891"/>
    <cellStyle name="Heading 4 2 2 8" xfId="1892"/>
    <cellStyle name="Heading 4 2 2 9" xfId="1893"/>
    <cellStyle name="Heading 4 2 20" xfId="1894"/>
    <cellStyle name="Heading 4 2 21" xfId="1895"/>
    <cellStyle name="Heading 4 2 22" xfId="1896"/>
    <cellStyle name="Heading 4 2 23" xfId="1897"/>
    <cellStyle name="Heading 4 2 24" xfId="1898"/>
    <cellStyle name="Heading 4 2 25" xfId="1899"/>
    <cellStyle name="Heading 4 2 26" xfId="1900"/>
    <cellStyle name="Heading 4 2 27" xfId="1901"/>
    <cellStyle name="Heading 4 2 3" xfId="1902"/>
    <cellStyle name="Heading 4 2 3 10" xfId="1903"/>
    <cellStyle name="Heading 4 2 3 11" xfId="1904"/>
    <cellStyle name="Heading 4 2 3 12" xfId="1905"/>
    <cellStyle name="Heading 4 2 3 13" xfId="1906"/>
    <cellStyle name="Heading 4 2 3 14" xfId="1907"/>
    <cellStyle name="Heading 4 2 3 15" xfId="1908"/>
    <cellStyle name="Heading 4 2 3 16" xfId="1909"/>
    <cellStyle name="Heading 4 2 3 17" xfId="1910"/>
    <cellStyle name="Heading 4 2 3 18" xfId="1911"/>
    <cellStyle name="Heading 4 2 3 19" xfId="1912"/>
    <cellStyle name="Heading 4 2 3 2" xfId="1913"/>
    <cellStyle name="Heading 4 2 3 20" xfId="1914"/>
    <cellStyle name="Heading 4 2 3 21" xfId="1915"/>
    <cellStyle name="Heading 4 2 3 22" xfId="1916"/>
    <cellStyle name="Heading 4 2 3 23" xfId="1917"/>
    <cellStyle name="Heading 4 2 3 24" xfId="1918"/>
    <cellStyle name="Heading 4 2 3 25" xfId="1919"/>
    <cellStyle name="Heading 4 2 3 3" xfId="1920"/>
    <cellStyle name="Heading 4 2 3 4" xfId="1921"/>
    <cellStyle name="Heading 4 2 3 5" xfId="1922"/>
    <cellStyle name="Heading 4 2 3 6" xfId="1923"/>
    <cellStyle name="Heading 4 2 3 7" xfId="1924"/>
    <cellStyle name="Heading 4 2 3 8" xfId="1925"/>
    <cellStyle name="Heading 4 2 3 9" xfId="1926"/>
    <cellStyle name="Heading 4 2 4" xfId="1927"/>
    <cellStyle name="Heading 4 2 5" xfId="1928"/>
    <cellStyle name="Heading 4 2 6" xfId="1929"/>
    <cellStyle name="Heading 4 2 7" xfId="1930"/>
    <cellStyle name="Heading 4 2 8" xfId="1931"/>
    <cellStyle name="Heading 4 2 9" xfId="1932"/>
    <cellStyle name="Heading 4 3" xfId="1933"/>
    <cellStyle name="Heading 4 3 10" xfId="1934"/>
    <cellStyle name="Heading 4 3 11" xfId="1935"/>
    <cellStyle name="Heading 4 3 12" xfId="1936"/>
    <cellStyle name="Heading 4 3 13" xfId="1937"/>
    <cellStyle name="Heading 4 3 14" xfId="1938"/>
    <cellStyle name="Heading 4 3 15" xfId="1939"/>
    <cellStyle name="Heading 4 3 16" xfId="1940"/>
    <cellStyle name="Heading 4 3 17" xfId="1941"/>
    <cellStyle name="Heading 4 3 18" xfId="1942"/>
    <cellStyle name="Heading 4 3 19" xfId="1943"/>
    <cellStyle name="Heading 4 3 2" xfId="1944"/>
    <cellStyle name="Heading 4 3 20" xfId="1945"/>
    <cellStyle name="Heading 4 3 21" xfId="1946"/>
    <cellStyle name="Heading 4 3 3" xfId="1947"/>
    <cellStyle name="Heading 4 3 4" xfId="1948"/>
    <cellStyle name="Heading 4 3 5" xfId="1949"/>
    <cellStyle name="Heading 4 3 6" xfId="1950"/>
    <cellStyle name="Heading 4 3 7" xfId="1951"/>
    <cellStyle name="Heading 4 3 8" xfId="1952"/>
    <cellStyle name="Heading 4 3 9" xfId="1953"/>
    <cellStyle name="Heading 4 4" xfId="1954"/>
    <cellStyle name="Heading 4 4 10" xfId="1955"/>
    <cellStyle name="Heading 4 4 11" xfId="1956"/>
    <cellStyle name="Heading 4 4 12" xfId="1957"/>
    <cellStyle name="Heading 4 4 13" xfId="1958"/>
    <cellStyle name="Heading 4 4 14" xfId="1959"/>
    <cellStyle name="Heading 4 4 15" xfId="1960"/>
    <cellStyle name="Heading 4 4 16" xfId="1961"/>
    <cellStyle name="Heading 4 4 17" xfId="1962"/>
    <cellStyle name="Heading 4 4 18" xfId="1963"/>
    <cellStyle name="Heading 4 4 19" xfId="1964"/>
    <cellStyle name="Heading 4 4 2" xfId="1965"/>
    <cellStyle name="Heading 4 4 2 10" xfId="1966"/>
    <cellStyle name="Heading 4 4 2 11" xfId="1967"/>
    <cellStyle name="Heading 4 4 2 12" xfId="1968"/>
    <cellStyle name="Heading 4 4 2 13" xfId="1969"/>
    <cellStyle name="Heading 4 4 2 14" xfId="1970"/>
    <cellStyle name="Heading 4 4 2 15" xfId="1971"/>
    <cellStyle name="Heading 4 4 2 16" xfId="1972"/>
    <cellStyle name="Heading 4 4 2 17" xfId="1973"/>
    <cellStyle name="Heading 4 4 2 18" xfId="1974"/>
    <cellStyle name="Heading 4 4 2 19" xfId="1975"/>
    <cellStyle name="Heading 4 4 2 2" xfId="1976"/>
    <cellStyle name="Heading 4 4 2 20" xfId="1977"/>
    <cellStyle name="Heading 4 4 2 3" xfId="1978"/>
    <cellStyle name="Heading 4 4 2 4" xfId="1979"/>
    <cellStyle name="Heading 4 4 2 5" xfId="1980"/>
    <cellStyle name="Heading 4 4 2 6" xfId="1981"/>
    <cellStyle name="Heading 4 4 2 7" xfId="1982"/>
    <cellStyle name="Heading 4 4 2 8" xfId="1983"/>
    <cellStyle name="Heading 4 4 2 9" xfId="1984"/>
    <cellStyle name="Heading 4 4 20" xfId="1985"/>
    <cellStyle name="Heading 4 4 21" xfId="1986"/>
    <cellStyle name="Heading 4 4 3" xfId="1987"/>
    <cellStyle name="Heading 4 4 4" xfId="1988"/>
    <cellStyle name="Heading 4 4 5" xfId="1989"/>
    <cellStyle name="Heading 4 4 6" xfId="1990"/>
    <cellStyle name="Heading 4 4 7" xfId="1991"/>
    <cellStyle name="Heading 4 4 8" xfId="1992"/>
    <cellStyle name="Heading 4 4 9" xfId="1993"/>
    <cellStyle name="Heading 4 5" xfId="1994"/>
    <cellStyle name="Heading 4 5 10" xfId="1995"/>
    <cellStyle name="Heading 4 5 11" xfId="1996"/>
    <cellStyle name="Heading 4 5 12" xfId="1997"/>
    <cellStyle name="Heading 4 5 13" xfId="1998"/>
    <cellStyle name="Heading 4 5 14" xfId="1999"/>
    <cellStyle name="Heading 4 5 15" xfId="2000"/>
    <cellStyle name="Heading 4 5 16" xfId="2001"/>
    <cellStyle name="Heading 4 5 17" xfId="2002"/>
    <cellStyle name="Heading 4 5 18" xfId="2003"/>
    <cellStyle name="Heading 4 5 2" xfId="2004"/>
    <cellStyle name="Heading 4 5 3" xfId="2005"/>
    <cellStyle name="Heading 4 5 4" xfId="2006"/>
    <cellStyle name="Heading 4 5 5" xfId="2007"/>
    <cellStyle name="Heading 4 5 6" xfId="2008"/>
    <cellStyle name="Heading 4 5 7" xfId="2009"/>
    <cellStyle name="Heading 4 5 8" xfId="2010"/>
    <cellStyle name="Heading 4 5 9" xfId="2011"/>
    <cellStyle name="Input 2" xfId="2012"/>
    <cellStyle name="Input 2 10" xfId="2013"/>
    <cellStyle name="Input 2 11" xfId="2014"/>
    <cellStyle name="Input 2 12" xfId="2015"/>
    <cellStyle name="Input 2 13" xfId="2016"/>
    <cellStyle name="Input 2 14" xfId="2017"/>
    <cellStyle name="Input 2 15" xfId="2018"/>
    <cellStyle name="Input 2 16" xfId="2019"/>
    <cellStyle name="Input 2 17" xfId="2020"/>
    <cellStyle name="Input 2 18" xfId="2021"/>
    <cellStyle name="Input 2 19" xfId="2022"/>
    <cellStyle name="Input 2 2" xfId="2023"/>
    <cellStyle name="Input 2 20" xfId="2024"/>
    <cellStyle name="Input 2 21" xfId="2025"/>
    <cellStyle name="Input 2 22" xfId="2026"/>
    <cellStyle name="Input 2 23" xfId="2027"/>
    <cellStyle name="Input 2 24" xfId="2028"/>
    <cellStyle name="Input 2 25" xfId="2029"/>
    <cellStyle name="Input 2 26" xfId="2030"/>
    <cellStyle name="Input 2 27" xfId="2031"/>
    <cellStyle name="Input 2 3" xfId="2032"/>
    <cellStyle name="Input 2 4" xfId="2033"/>
    <cellStyle name="Input 2 5" xfId="2034"/>
    <cellStyle name="Input 2 6" xfId="2035"/>
    <cellStyle name="Input 2 7" xfId="2036"/>
    <cellStyle name="Input 2 8" xfId="2037"/>
    <cellStyle name="Input 2 9" xfId="2038"/>
    <cellStyle name="Input 3" xfId="2039"/>
    <cellStyle name="Input 3 10" xfId="2040"/>
    <cellStyle name="Input 3 11" xfId="2041"/>
    <cellStyle name="Input 3 12" xfId="2042"/>
    <cellStyle name="Input 3 13" xfId="2043"/>
    <cellStyle name="Input 3 14" xfId="2044"/>
    <cellStyle name="Input 3 15" xfId="2045"/>
    <cellStyle name="Input 3 16" xfId="2046"/>
    <cellStyle name="Input 3 17" xfId="2047"/>
    <cellStyle name="Input 3 18" xfId="2048"/>
    <cellStyle name="Input 3 19" xfId="2049"/>
    <cellStyle name="Input 3 2" xfId="2050"/>
    <cellStyle name="Input 3 20" xfId="2051"/>
    <cellStyle name="Input 3 21" xfId="2052"/>
    <cellStyle name="Input 3 3" xfId="2053"/>
    <cellStyle name="Input 3 4" xfId="2054"/>
    <cellStyle name="Input 3 5" xfId="2055"/>
    <cellStyle name="Input 3 6" xfId="2056"/>
    <cellStyle name="Input 3 7" xfId="2057"/>
    <cellStyle name="Input 3 8" xfId="2058"/>
    <cellStyle name="Input 3 9" xfId="2059"/>
    <cellStyle name="Input 4" xfId="2060"/>
    <cellStyle name="Input 4 10" xfId="2061"/>
    <cellStyle name="Input 4 11" xfId="2062"/>
    <cellStyle name="Input 4 12" xfId="2063"/>
    <cellStyle name="Input 4 13" xfId="2064"/>
    <cellStyle name="Input 4 14" xfId="2065"/>
    <cellStyle name="Input 4 15" xfId="2066"/>
    <cellStyle name="Input 4 16" xfId="2067"/>
    <cellStyle name="Input 4 17" xfId="2068"/>
    <cellStyle name="Input 4 18" xfId="2069"/>
    <cellStyle name="Input 4 19" xfId="2070"/>
    <cellStyle name="Input 4 2" xfId="2071"/>
    <cellStyle name="Input 4 20" xfId="2072"/>
    <cellStyle name="Input 4 21" xfId="2073"/>
    <cellStyle name="Input 4 3" xfId="2074"/>
    <cellStyle name="Input 4 4" xfId="2075"/>
    <cellStyle name="Input 4 5" xfId="2076"/>
    <cellStyle name="Input 4 6" xfId="2077"/>
    <cellStyle name="Input 4 7" xfId="2078"/>
    <cellStyle name="Input 4 8" xfId="2079"/>
    <cellStyle name="Input 4 9" xfId="2080"/>
    <cellStyle name="Input 5" xfId="2081"/>
    <cellStyle name="Input 5 10" xfId="2082"/>
    <cellStyle name="Input 5 11" xfId="2083"/>
    <cellStyle name="Input 5 12" xfId="2084"/>
    <cellStyle name="Input 5 13" xfId="2085"/>
    <cellStyle name="Input 5 14" xfId="2086"/>
    <cellStyle name="Input 5 15" xfId="2087"/>
    <cellStyle name="Input 5 16" xfId="2088"/>
    <cellStyle name="Input 5 17" xfId="2089"/>
    <cellStyle name="Input 5 18" xfId="2090"/>
    <cellStyle name="Input 5 2" xfId="2091"/>
    <cellStyle name="Input 5 3" xfId="2092"/>
    <cellStyle name="Input 5 4" xfId="2093"/>
    <cellStyle name="Input 5 5" xfId="2094"/>
    <cellStyle name="Input 5 6" xfId="2095"/>
    <cellStyle name="Input 5 7" xfId="2096"/>
    <cellStyle name="Input 5 8" xfId="2097"/>
    <cellStyle name="Input 5 9" xfId="2098"/>
    <cellStyle name="Normal 10" xfId="7466"/>
    <cellStyle name="Normal 10 10" xfId="2099"/>
    <cellStyle name="Normal 10 11" xfId="2100"/>
    <cellStyle name="Normal 10 12" xfId="2101"/>
    <cellStyle name="Normal 10 13" xfId="2102"/>
    <cellStyle name="Normal 10 14" xfId="2103"/>
    <cellStyle name="Normal 10 15" xfId="2104"/>
    <cellStyle name="Normal 10 16" xfId="2105"/>
    <cellStyle name="Normal 10 17" xfId="2106"/>
    <cellStyle name="Normal 10 18" xfId="2107"/>
    <cellStyle name="Normal 10 19" xfId="2108"/>
    <cellStyle name="Normal 10 2" xfId="2109"/>
    <cellStyle name="Normal 10 20" xfId="2110"/>
    <cellStyle name="Normal 10 21" xfId="2111"/>
    <cellStyle name="Normal 10 22" xfId="2112"/>
    <cellStyle name="Normal 10 23" xfId="2113"/>
    <cellStyle name="Normal 10 24" xfId="2114"/>
    <cellStyle name="Normal 10 3" xfId="2115"/>
    <cellStyle name="Normal 10 4" xfId="2116"/>
    <cellStyle name="Normal 10 5" xfId="2117"/>
    <cellStyle name="Normal 10 6" xfId="2118"/>
    <cellStyle name="Normal 10 7" xfId="2119"/>
    <cellStyle name="Normal 10 8" xfId="2120"/>
    <cellStyle name="Normal 10 9" xfId="2121"/>
    <cellStyle name="Normal 101 2" xfId="2122"/>
    <cellStyle name="Normal 101 3" xfId="2123"/>
    <cellStyle name="Normal 101 4" xfId="2124"/>
    <cellStyle name="Normal 101 5" xfId="2125"/>
    <cellStyle name="Normal 101 6" xfId="2126"/>
    <cellStyle name="Normal 101 7" xfId="2127"/>
    <cellStyle name="Normal 102 2" xfId="2128"/>
    <cellStyle name="Normal 102 3" xfId="2129"/>
    <cellStyle name="Normal 102 4" xfId="2130"/>
    <cellStyle name="Normal 102 5" xfId="2131"/>
    <cellStyle name="Normal 102 6" xfId="2132"/>
    <cellStyle name="Normal 102 7" xfId="2133"/>
    <cellStyle name="Normal 103 2" xfId="2134"/>
    <cellStyle name="Normal 103 3" xfId="2135"/>
    <cellStyle name="Normal 103 4" xfId="2136"/>
    <cellStyle name="Normal 103 5" xfId="2137"/>
    <cellStyle name="Normal 103 6" xfId="2138"/>
    <cellStyle name="Normal 103 7" xfId="2139"/>
    <cellStyle name="Normal 104 2" xfId="2140"/>
    <cellStyle name="Normal 104 3" xfId="2141"/>
    <cellStyle name="Normal 104 4" xfId="2142"/>
    <cellStyle name="Normal 104 5" xfId="2143"/>
    <cellStyle name="Normal 104 6" xfId="2144"/>
    <cellStyle name="Normal 104 7" xfId="2145"/>
    <cellStyle name="Normal 105 2" xfId="2146"/>
    <cellStyle name="Normal 105 3" xfId="2147"/>
    <cellStyle name="Normal 105 4" xfId="2148"/>
    <cellStyle name="Normal 105 5" xfId="2149"/>
    <cellStyle name="Normal 105 6" xfId="2150"/>
    <cellStyle name="Normal 106 2" xfId="2151"/>
    <cellStyle name="Normal 106 3" xfId="2152"/>
    <cellStyle name="Normal 106 4" xfId="2153"/>
    <cellStyle name="Normal 106 5" xfId="2154"/>
    <cellStyle name="Normal 106 6" xfId="2155"/>
    <cellStyle name="Normal 106 7" xfId="2156"/>
    <cellStyle name="Normal 106 8" xfId="2157"/>
    <cellStyle name="Normal 107 2" xfId="2158"/>
    <cellStyle name="Normal 107 3" xfId="2159"/>
    <cellStyle name="Normal 107 4" xfId="2160"/>
    <cellStyle name="Normal 107 5" xfId="2161"/>
    <cellStyle name="Normal 107 6" xfId="2162"/>
    <cellStyle name="Normal 107 7" xfId="2163"/>
    <cellStyle name="Normal 107 8" xfId="2164"/>
    <cellStyle name="Normal 107 9" xfId="2165"/>
    <cellStyle name="Normal 108 2" xfId="2166"/>
    <cellStyle name="Normal 108 3" xfId="2167"/>
    <cellStyle name="Normal 108 4" xfId="2168"/>
    <cellStyle name="Normal 108 5" xfId="2169"/>
    <cellStyle name="Normal 108 6" xfId="2170"/>
    <cellStyle name="Normal 108 7" xfId="2171"/>
    <cellStyle name="Normal 108 8" xfId="2172"/>
    <cellStyle name="Normal 108 9" xfId="2173"/>
    <cellStyle name="Normal 11 10" xfId="2174"/>
    <cellStyle name="Normal 11 11" xfId="2175"/>
    <cellStyle name="Normal 11 12" xfId="2176"/>
    <cellStyle name="Normal 11 13" xfId="2177"/>
    <cellStyle name="Normal 11 14" xfId="2178"/>
    <cellStyle name="Normal 11 15" xfId="2179"/>
    <cellStyle name="Normal 11 16" xfId="2180"/>
    <cellStyle name="Normal 11 17" xfId="2181"/>
    <cellStyle name="Normal 11 18" xfId="2182"/>
    <cellStyle name="Normal 11 19" xfId="2183"/>
    <cellStyle name="Normal 11 2" xfId="2184"/>
    <cellStyle name="Normal 11 20" xfId="2185"/>
    <cellStyle name="Normal 11 21" xfId="2186"/>
    <cellStyle name="Normal 11 22" xfId="2187"/>
    <cellStyle name="Normal 11 23" xfId="2188"/>
    <cellStyle name="Normal 11 24" xfId="2189"/>
    <cellStyle name="Normal 11 25" xfId="2190"/>
    <cellStyle name="Normal 11 3" xfId="2191"/>
    <cellStyle name="Normal 11 4" xfId="2192"/>
    <cellStyle name="Normal 11 5" xfId="2193"/>
    <cellStyle name="Normal 11 6" xfId="2194"/>
    <cellStyle name="Normal 11 7" xfId="2195"/>
    <cellStyle name="Normal 11 8" xfId="2196"/>
    <cellStyle name="Normal 11 9" xfId="2197"/>
    <cellStyle name="Normal 110 2" xfId="2198"/>
    <cellStyle name="Normal 110 3" xfId="2199"/>
    <cellStyle name="Normal 110 4" xfId="2200"/>
    <cellStyle name="Normal 110 5" xfId="2201"/>
    <cellStyle name="Normal 110 6" xfId="2202"/>
    <cellStyle name="Normal 110 7" xfId="2203"/>
    <cellStyle name="Normal 111 2" xfId="2204"/>
    <cellStyle name="Normal 111 3" xfId="2205"/>
    <cellStyle name="Normal 111 4" xfId="2206"/>
    <cellStyle name="Normal 112 2" xfId="2207"/>
    <cellStyle name="Normal 112 3" xfId="2208"/>
    <cellStyle name="Normal 112 4" xfId="2209"/>
    <cellStyle name="Normal 112 5" xfId="2210"/>
    <cellStyle name="Normal 112 6" xfId="2211"/>
    <cellStyle name="Normal 113 2" xfId="2212"/>
    <cellStyle name="Normal 113 3" xfId="2213"/>
    <cellStyle name="Normal 113 4" xfId="2214"/>
    <cellStyle name="Normal 114 2" xfId="2215"/>
    <cellStyle name="Normal 114 3" xfId="2216"/>
    <cellStyle name="Normal 114 4" xfId="2217"/>
    <cellStyle name="Normal 114 5" xfId="2218"/>
    <cellStyle name="Normal 114 6" xfId="2219"/>
    <cellStyle name="Normal 115 2" xfId="2220"/>
    <cellStyle name="Normal 115 3" xfId="2221"/>
    <cellStyle name="Normal 115 4" xfId="2222"/>
    <cellStyle name="Normal 116 2" xfId="2223"/>
    <cellStyle name="Normal 116 3" xfId="2224"/>
    <cellStyle name="Normal 116 4" xfId="2225"/>
    <cellStyle name="Normal 116 5" xfId="2226"/>
    <cellStyle name="Normal 116 6" xfId="2227"/>
    <cellStyle name="Normal 117 2" xfId="2228"/>
    <cellStyle name="Normal 117 3" xfId="2229"/>
    <cellStyle name="Normal 117 4" xfId="2230"/>
    <cellStyle name="Normal 117 5" xfId="2231"/>
    <cellStyle name="Normal 117 6" xfId="2232"/>
    <cellStyle name="Normal 117 7" xfId="2233"/>
    <cellStyle name="Normal 118 2" xfId="2234"/>
    <cellStyle name="Normal 118 3" xfId="2235"/>
    <cellStyle name="Normal 118 4" xfId="2236"/>
    <cellStyle name="Normal 119 2" xfId="2237"/>
    <cellStyle name="Normal 119 3" xfId="2238"/>
    <cellStyle name="Normal 119 4" xfId="2239"/>
    <cellStyle name="Normal 119 5" xfId="2240"/>
    <cellStyle name="Normal 119 6" xfId="2241"/>
    <cellStyle name="Normal 12 2" xfId="2242"/>
    <cellStyle name="Normal 12 3" xfId="2243"/>
    <cellStyle name="Normal 12 3 10" xfId="2244"/>
    <cellStyle name="Normal 12 3 10 10" xfId="13185"/>
    <cellStyle name="Normal 12 3 10 11" xfId="14146"/>
    <cellStyle name="Normal 12 3 10 12" xfId="16072"/>
    <cellStyle name="Normal 12 3 10 2" xfId="5580"/>
    <cellStyle name="Normal 12 3 10 3" xfId="6529"/>
    <cellStyle name="Normal 12 3 10 4" xfId="7487"/>
    <cellStyle name="Normal 12 3 10 5" xfId="8436"/>
    <cellStyle name="Normal 12 3 10 6" xfId="10053"/>
    <cellStyle name="Normal 12 3 10 7" xfId="10334"/>
    <cellStyle name="Normal 12 3 10 8" xfId="11283"/>
    <cellStyle name="Normal 12 3 10 9" xfId="13166"/>
    <cellStyle name="Normal 12 3 11" xfId="2245"/>
    <cellStyle name="Normal 12 3 11 10" xfId="13186"/>
    <cellStyle name="Normal 12 3 11 11" xfId="14147"/>
    <cellStyle name="Normal 12 3 11 12" xfId="16054"/>
    <cellStyle name="Normal 12 3 11 2" xfId="5581"/>
    <cellStyle name="Normal 12 3 11 3" xfId="6530"/>
    <cellStyle name="Normal 12 3 11 4" xfId="7488"/>
    <cellStyle name="Normal 12 3 11 5" xfId="8437"/>
    <cellStyle name="Normal 12 3 11 6" xfId="9784"/>
    <cellStyle name="Normal 12 3 11 7" xfId="10335"/>
    <cellStyle name="Normal 12 3 11 8" xfId="11284"/>
    <cellStyle name="Normal 12 3 11 9" xfId="12937"/>
    <cellStyle name="Normal 12 3 12" xfId="2246"/>
    <cellStyle name="Normal 12 3 12 10" xfId="13187"/>
    <cellStyle name="Normal 12 3 12 11" xfId="14148"/>
    <cellStyle name="Normal 12 3 12 12" xfId="15926"/>
    <cellStyle name="Normal 12 3 12 2" xfId="5582"/>
    <cellStyle name="Normal 12 3 12 3" xfId="6531"/>
    <cellStyle name="Normal 12 3 12 4" xfId="7489"/>
    <cellStyle name="Normal 12 3 12 5" xfId="8438"/>
    <cellStyle name="Normal 12 3 12 6" xfId="10318"/>
    <cellStyle name="Normal 12 3 12 7" xfId="10336"/>
    <cellStyle name="Normal 12 3 12 8" xfId="11285"/>
    <cellStyle name="Normal 12 3 12 9" xfId="12893"/>
    <cellStyle name="Normal 12 3 13" xfId="2247"/>
    <cellStyle name="Normal 12 3 13 10" xfId="13188"/>
    <cellStyle name="Normal 12 3 13 11" xfId="14149"/>
    <cellStyle name="Normal 12 3 13 12" xfId="15928"/>
    <cellStyle name="Normal 12 3 13 2" xfId="5583"/>
    <cellStyle name="Normal 12 3 13 3" xfId="6532"/>
    <cellStyle name="Normal 12 3 13 4" xfId="7490"/>
    <cellStyle name="Normal 12 3 13 5" xfId="8439"/>
    <cellStyle name="Normal 12 3 13 6" xfId="10052"/>
    <cellStyle name="Normal 12 3 13 7" xfId="10337"/>
    <cellStyle name="Normal 12 3 13 8" xfId="11286"/>
    <cellStyle name="Normal 12 3 13 9" xfId="12699"/>
    <cellStyle name="Normal 12 3 14" xfId="2248"/>
    <cellStyle name="Normal 12 3 14 10" xfId="13189"/>
    <cellStyle name="Normal 12 3 14 11" xfId="14150"/>
    <cellStyle name="Normal 12 3 14 12" xfId="15873"/>
    <cellStyle name="Normal 12 3 14 2" xfId="5584"/>
    <cellStyle name="Normal 12 3 14 3" xfId="6533"/>
    <cellStyle name="Normal 12 3 14 4" xfId="7491"/>
    <cellStyle name="Normal 12 3 14 5" xfId="8440"/>
    <cellStyle name="Normal 12 3 14 6" xfId="9783"/>
    <cellStyle name="Normal 12 3 14 7" xfId="10338"/>
    <cellStyle name="Normal 12 3 14 8" xfId="11287"/>
    <cellStyle name="Normal 12 3 14 9" xfId="12540"/>
    <cellStyle name="Normal 12 3 15" xfId="2249"/>
    <cellStyle name="Normal 12 3 15 10" xfId="13190"/>
    <cellStyle name="Normal 12 3 15 11" xfId="14151"/>
    <cellStyle name="Normal 12 3 15 12" xfId="15762"/>
    <cellStyle name="Normal 12 3 15 2" xfId="5585"/>
    <cellStyle name="Normal 12 3 15 3" xfId="6534"/>
    <cellStyle name="Normal 12 3 15 4" xfId="7492"/>
    <cellStyle name="Normal 12 3 15 5" xfId="8441"/>
    <cellStyle name="Normal 12 3 15 6" xfId="10317"/>
    <cellStyle name="Normal 12 3 15 7" xfId="10339"/>
    <cellStyle name="Normal 12 3 15 8" xfId="11288"/>
    <cellStyle name="Normal 12 3 15 9" xfId="12384"/>
    <cellStyle name="Normal 12 3 16" xfId="2250"/>
    <cellStyle name="Normal 12 3 16 10" xfId="13191"/>
    <cellStyle name="Normal 12 3 16 11" xfId="14152"/>
    <cellStyle name="Normal 12 3 16 12" xfId="15621"/>
    <cellStyle name="Normal 12 3 16 2" xfId="5586"/>
    <cellStyle name="Normal 12 3 16 3" xfId="6535"/>
    <cellStyle name="Normal 12 3 16 4" xfId="7493"/>
    <cellStyle name="Normal 12 3 16 5" xfId="8442"/>
    <cellStyle name="Normal 12 3 16 6" xfId="10051"/>
    <cellStyle name="Normal 12 3 16 7" xfId="10340"/>
    <cellStyle name="Normal 12 3 16 8" xfId="11289"/>
    <cellStyle name="Normal 12 3 16 9" xfId="13165"/>
    <cellStyle name="Normal 12 3 17" xfId="2251"/>
    <cellStyle name="Normal 12 3 17 10" xfId="13192"/>
    <cellStyle name="Normal 12 3 17 11" xfId="14153"/>
    <cellStyle name="Normal 12 3 17 12" xfId="15563"/>
    <cellStyle name="Normal 12 3 17 2" xfId="5587"/>
    <cellStyle name="Normal 12 3 17 3" xfId="6536"/>
    <cellStyle name="Normal 12 3 17 4" xfId="7494"/>
    <cellStyle name="Normal 12 3 17 5" xfId="8443"/>
    <cellStyle name="Normal 12 3 17 6" xfId="9782"/>
    <cellStyle name="Normal 12 3 17 7" xfId="10341"/>
    <cellStyle name="Normal 12 3 17 8" xfId="11290"/>
    <cellStyle name="Normal 12 3 17 9" xfId="12976"/>
    <cellStyle name="Normal 12 3 18" xfId="2252"/>
    <cellStyle name="Normal 12 3 18 10" xfId="13193"/>
    <cellStyle name="Normal 12 3 18 11" xfId="14154"/>
    <cellStyle name="Normal 12 3 18 12" xfId="15442"/>
    <cellStyle name="Normal 12 3 18 2" xfId="5588"/>
    <cellStyle name="Normal 12 3 18 3" xfId="6537"/>
    <cellStyle name="Normal 12 3 18 4" xfId="7495"/>
    <cellStyle name="Normal 12 3 18 5" xfId="8444"/>
    <cellStyle name="Normal 12 3 18 6" xfId="10306"/>
    <cellStyle name="Normal 12 3 18 7" xfId="10342"/>
    <cellStyle name="Normal 12 3 18 8" xfId="11291"/>
    <cellStyle name="Normal 12 3 18 9" xfId="12892"/>
    <cellStyle name="Normal 12 3 19" xfId="2253"/>
    <cellStyle name="Normal 12 3 19 10" xfId="13194"/>
    <cellStyle name="Normal 12 3 19 11" xfId="14155"/>
    <cellStyle name="Normal 12 3 19 12" xfId="15331"/>
    <cellStyle name="Normal 12 3 19 2" xfId="5589"/>
    <cellStyle name="Normal 12 3 19 3" xfId="6538"/>
    <cellStyle name="Normal 12 3 19 4" xfId="7496"/>
    <cellStyle name="Normal 12 3 19 5" xfId="8445"/>
    <cellStyle name="Normal 12 3 19 6" xfId="10040"/>
    <cellStyle name="Normal 12 3 19 7" xfId="10343"/>
    <cellStyle name="Normal 12 3 19 8" xfId="11292"/>
    <cellStyle name="Normal 12 3 19 9" xfId="12698"/>
    <cellStyle name="Normal 12 3 2" xfId="2254"/>
    <cellStyle name="Normal 12 3 2 10" xfId="13195"/>
    <cellStyle name="Normal 12 3 2 11" xfId="14156"/>
    <cellStyle name="Normal 12 3 2 12" xfId="15228"/>
    <cellStyle name="Normal 12 3 2 2" xfId="5590"/>
    <cellStyle name="Normal 12 3 2 3" xfId="6539"/>
    <cellStyle name="Normal 12 3 2 4" xfId="7497"/>
    <cellStyle name="Normal 12 3 2 5" xfId="8446"/>
    <cellStyle name="Normal 12 3 2 6" xfId="10316"/>
    <cellStyle name="Normal 12 3 2 7" xfId="10344"/>
    <cellStyle name="Normal 12 3 2 8" xfId="11293"/>
    <cellStyle name="Normal 12 3 2 9" xfId="12539"/>
    <cellStyle name="Normal 12 3 20" xfId="2255"/>
    <cellStyle name="Normal 12 3 20 10" xfId="13196"/>
    <cellStyle name="Normal 12 3 20 11" xfId="14157"/>
    <cellStyle name="Normal 12 3 20 12" xfId="16071"/>
    <cellStyle name="Normal 12 3 20 2" xfId="5591"/>
    <cellStyle name="Normal 12 3 20 3" xfId="6540"/>
    <cellStyle name="Normal 12 3 20 4" xfId="7498"/>
    <cellStyle name="Normal 12 3 20 5" xfId="8447"/>
    <cellStyle name="Normal 12 3 20 6" xfId="10050"/>
    <cellStyle name="Normal 12 3 20 7" xfId="10345"/>
    <cellStyle name="Normal 12 3 20 8" xfId="11294"/>
    <cellStyle name="Normal 12 3 20 9" xfId="12383"/>
    <cellStyle name="Normal 12 3 21" xfId="2256"/>
    <cellStyle name="Normal 12 3 21 10" xfId="13197"/>
    <cellStyle name="Normal 12 3 21 11" xfId="14158"/>
    <cellStyle name="Normal 12 3 21 12" xfId="15852"/>
    <cellStyle name="Normal 12 3 21 2" xfId="5592"/>
    <cellStyle name="Normal 12 3 21 3" xfId="6541"/>
    <cellStyle name="Normal 12 3 21 4" xfId="7499"/>
    <cellStyle name="Normal 12 3 21 5" xfId="8448"/>
    <cellStyle name="Normal 12 3 21 6" xfId="9781"/>
    <cellStyle name="Normal 12 3 21 7" xfId="10346"/>
    <cellStyle name="Normal 12 3 21 8" xfId="11295"/>
    <cellStyle name="Normal 12 3 21 9" xfId="13164"/>
    <cellStyle name="Normal 12 3 22" xfId="2257"/>
    <cellStyle name="Normal 12 3 22 10" xfId="13198"/>
    <cellStyle name="Normal 12 3 22 11" xfId="14159"/>
    <cellStyle name="Normal 12 3 22 12" xfId="15743"/>
    <cellStyle name="Normal 12 3 22 2" xfId="5593"/>
    <cellStyle name="Normal 12 3 22 3" xfId="6542"/>
    <cellStyle name="Normal 12 3 22 4" xfId="7500"/>
    <cellStyle name="Normal 12 3 22 5" xfId="8449"/>
    <cellStyle name="Normal 12 3 22 6" xfId="9771"/>
    <cellStyle name="Normal 12 3 22 7" xfId="10347"/>
    <cellStyle name="Normal 12 3 22 8" xfId="11296"/>
    <cellStyle name="Normal 12 3 22 9" xfId="12896"/>
    <cellStyle name="Normal 12 3 23" xfId="2258"/>
    <cellStyle name="Normal 12 3 23 10" xfId="13199"/>
    <cellStyle name="Normal 12 3 23 11" xfId="14160"/>
    <cellStyle name="Normal 12 3 23 12" xfId="15564"/>
    <cellStyle name="Normal 12 3 23 2" xfId="5594"/>
    <cellStyle name="Normal 12 3 23 3" xfId="6543"/>
    <cellStyle name="Normal 12 3 23 4" xfId="7501"/>
    <cellStyle name="Normal 12 3 23 5" xfId="8450"/>
    <cellStyle name="Normal 12 3 23 6" xfId="10315"/>
    <cellStyle name="Normal 12 3 23 7" xfId="10348"/>
    <cellStyle name="Normal 12 3 23 8" xfId="11297"/>
    <cellStyle name="Normal 12 3 23 9" xfId="12891"/>
    <cellStyle name="Normal 12 3 24" xfId="2259"/>
    <cellStyle name="Normal 12 3 24 10" xfId="13200"/>
    <cellStyle name="Normal 12 3 24 11" xfId="14161"/>
    <cellStyle name="Normal 12 3 24 12" xfId="15545"/>
    <cellStyle name="Normal 12 3 24 2" xfId="5595"/>
    <cellStyle name="Normal 12 3 24 3" xfId="6544"/>
    <cellStyle name="Normal 12 3 24 4" xfId="7502"/>
    <cellStyle name="Normal 12 3 24 5" xfId="8451"/>
    <cellStyle name="Normal 12 3 24 6" xfId="10049"/>
    <cellStyle name="Normal 12 3 24 7" xfId="10349"/>
    <cellStyle name="Normal 12 3 24 8" xfId="11298"/>
    <cellStyle name="Normal 12 3 24 9" xfId="12697"/>
    <cellStyle name="Normal 12 3 25" xfId="2260"/>
    <cellStyle name="Normal 12 3 25 10" xfId="13201"/>
    <cellStyle name="Normal 12 3 25 11" xfId="14162"/>
    <cellStyle name="Normal 12 3 25 12" xfId="15424"/>
    <cellStyle name="Normal 12 3 25 2" xfId="5596"/>
    <cellStyle name="Normal 12 3 25 3" xfId="6545"/>
    <cellStyle name="Normal 12 3 25 4" xfId="7503"/>
    <cellStyle name="Normal 12 3 25 5" xfId="8452"/>
    <cellStyle name="Normal 12 3 25 6" xfId="9780"/>
    <cellStyle name="Normal 12 3 25 7" xfId="10350"/>
    <cellStyle name="Normal 12 3 25 8" xfId="11299"/>
    <cellStyle name="Normal 12 3 25 9" xfId="12538"/>
    <cellStyle name="Normal 12 3 26" xfId="2261"/>
    <cellStyle name="Normal 12 3 26 10" xfId="13202"/>
    <cellStyle name="Normal 12 3 26 11" xfId="14163"/>
    <cellStyle name="Normal 12 3 26 12" xfId="15311"/>
    <cellStyle name="Normal 12 3 26 2" xfId="5597"/>
    <cellStyle name="Normal 12 3 26 3" xfId="6546"/>
    <cellStyle name="Normal 12 3 26 4" xfId="7504"/>
    <cellStyle name="Normal 12 3 26 5" xfId="8453"/>
    <cellStyle name="Normal 12 3 26 6" xfId="10314"/>
    <cellStyle name="Normal 12 3 26 7" xfId="10351"/>
    <cellStyle name="Normal 12 3 26 8" xfId="11300"/>
    <cellStyle name="Normal 12 3 26 9" xfId="12382"/>
    <cellStyle name="Normal 12 3 27" xfId="2262"/>
    <cellStyle name="Normal 12 3 27 10" xfId="13203"/>
    <cellStyle name="Normal 12 3 27 11" xfId="14164"/>
    <cellStyle name="Normal 12 3 27 12" xfId="15210"/>
    <cellStyle name="Normal 12 3 27 2" xfId="5598"/>
    <cellStyle name="Normal 12 3 27 3" xfId="6547"/>
    <cellStyle name="Normal 12 3 27 4" xfId="7505"/>
    <cellStyle name="Normal 12 3 27 5" xfId="8454"/>
    <cellStyle name="Normal 12 3 27 6" xfId="10048"/>
    <cellStyle name="Normal 12 3 27 7" xfId="10352"/>
    <cellStyle name="Normal 12 3 27 8" xfId="11301"/>
    <cellStyle name="Normal 12 3 27 9" xfId="12152"/>
    <cellStyle name="Normal 12 3 28" xfId="2263"/>
    <cellStyle name="Normal 12 3 28 10" xfId="13204"/>
    <cellStyle name="Normal 12 3 28 11" xfId="14165"/>
    <cellStyle name="Normal 12 3 28 12" xfId="15953"/>
    <cellStyle name="Normal 12 3 28 2" xfId="5599"/>
    <cellStyle name="Normal 12 3 28 3" xfId="6548"/>
    <cellStyle name="Normal 12 3 28 4" xfId="7506"/>
    <cellStyle name="Normal 12 3 28 5" xfId="8455"/>
    <cellStyle name="Normal 12 3 28 6" xfId="9779"/>
    <cellStyle name="Normal 12 3 28 7" xfId="10353"/>
    <cellStyle name="Normal 12 3 28 8" xfId="11302"/>
    <cellStyle name="Normal 12 3 28 9" xfId="13163"/>
    <cellStyle name="Normal 12 3 29" xfId="2264"/>
    <cellStyle name="Normal 12 3 29 10" xfId="13205"/>
    <cellStyle name="Normal 12 3 29 11" xfId="14166"/>
    <cellStyle name="Normal 12 3 29 12" xfId="15872"/>
    <cellStyle name="Normal 12 3 29 2" xfId="5600"/>
    <cellStyle name="Normal 12 3 29 3" xfId="6549"/>
    <cellStyle name="Normal 12 3 29 4" xfId="7507"/>
    <cellStyle name="Normal 12 3 29 5" xfId="8456"/>
    <cellStyle name="Normal 12 3 29 6" xfId="10313"/>
    <cellStyle name="Normal 12 3 29 7" xfId="10354"/>
    <cellStyle name="Normal 12 3 29 8" xfId="11303"/>
    <cellStyle name="Normal 12 3 29 9" xfId="12977"/>
    <cellStyle name="Normal 12 3 3" xfId="2265"/>
    <cellStyle name="Normal 12 3 3 10" xfId="13206"/>
    <cellStyle name="Normal 12 3 3 11" xfId="14167"/>
    <cellStyle name="Normal 12 3 3 12" xfId="15761"/>
    <cellStyle name="Normal 12 3 3 2" xfId="5601"/>
    <cellStyle name="Normal 12 3 3 3" xfId="6550"/>
    <cellStyle name="Normal 12 3 3 4" xfId="7508"/>
    <cellStyle name="Normal 12 3 3 5" xfId="8457"/>
    <cellStyle name="Normal 12 3 3 6" xfId="10047"/>
    <cellStyle name="Normal 12 3 3 7" xfId="10355"/>
    <cellStyle name="Normal 12 3 3 8" xfId="11304"/>
    <cellStyle name="Normal 12 3 3 9" xfId="12890"/>
    <cellStyle name="Normal 12 3 30" xfId="2266"/>
    <cellStyle name="Normal 12 3 30 10" xfId="13207"/>
    <cellStyle name="Normal 12 3 30 11" xfId="14168"/>
    <cellStyle name="Normal 12 3 30 12" xfId="15565"/>
    <cellStyle name="Normal 12 3 30 2" xfId="5602"/>
    <cellStyle name="Normal 12 3 30 3" xfId="6551"/>
    <cellStyle name="Normal 12 3 30 4" xfId="7509"/>
    <cellStyle name="Normal 12 3 30 5" xfId="8458"/>
    <cellStyle name="Normal 12 3 30 6" xfId="9778"/>
    <cellStyle name="Normal 12 3 30 7" xfId="10356"/>
    <cellStyle name="Normal 12 3 30 8" xfId="11305"/>
    <cellStyle name="Normal 12 3 30 9" xfId="12696"/>
    <cellStyle name="Normal 12 3 31" xfId="2267"/>
    <cellStyle name="Normal 12 3 31 10" xfId="13208"/>
    <cellStyle name="Normal 12 3 31 11" xfId="14169"/>
    <cellStyle name="Normal 12 3 31 12" xfId="15562"/>
    <cellStyle name="Normal 12 3 31 2" xfId="5603"/>
    <cellStyle name="Normal 12 3 31 3" xfId="6552"/>
    <cellStyle name="Normal 12 3 31 4" xfId="7510"/>
    <cellStyle name="Normal 12 3 31 5" xfId="8459"/>
    <cellStyle name="Normal 12 3 31 6" xfId="10312"/>
    <cellStyle name="Normal 12 3 31 7" xfId="10357"/>
    <cellStyle name="Normal 12 3 31 8" xfId="11306"/>
    <cellStyle name="Normal 12 3 31 9" xfId="12537"/>
    <cellStyle name="Normal 12 3 32" xfId="2268"/>
    <cellStyle name="Normal 12 3 32 10" xfId="13209"/>
    <cellStyle name="Normal 12 3 32 11" xfId="14170"/>
    <cellStyle name="Normal 12 3 32 12" xfId="15441"/>
    <cellStyle name="Normal 12 3 32 2" xfId="5604"/>
    <cellStyle name="Normal 12 3 32 3" xfId="6553"/>
    <cellStyle name="Normal 12 3 32 4" xfId="7511"/>
    <cellStyle name="Normal 12 3 32 5" xfId="8460"/>
    <cellStyle name="Normal 12 3 32 6" xfId="10046"/>
    <cellStyle name="Normal 12 3 32 7" xfId="10358"/>
    <cellStyle name="Normal 12 3 32 8" xfId="11307"/>
    <cellStyle name="Normal 12 3 32 9" xfId="12381"/>
    <cellStyle name="Normal 12 3 33" xfId="2269"/>
    <cellStyle name="Normal 12 3 33 10" xfId="13210"/>
    <cellStyle name="Normal 12 3 33 11" xfId="14171"/>
    <cellStyle name="Normal 12 3 33 12" xfId="15330"/>
    <cellStyle name="Normal 12 3 33 2" xfId="5605"/>
    <cellStyle name="Normal 12 3 33 3" xfId="6554"/>
    <cellStyle name="Normal 12 3 33 4" xfId="7512"/>
    <cellStyle name="Normal 12 3 33 5" xfId="8461"/>
    <cellStyle name="Normal 12 3 33 6" xfId="9777"/>
    <cellStyle name="Normal 12 3 33 7" xfId="10359"/>
    <cellStyle name="Normal 12 3 33 8" xfId="11308"/>
    <cellStyle name="Normal 12 3 33 9" xfId="13162"/>
    <cellStyle name="Normal 12 3 34" xfId="2270"/>
    <cellStyle name="Normal 12 3 34 10" xfId="13211"/>
    <cellStyle name="Normal 12 3 34 11" xfId="14172"/>
    <cellStyle name="Normal 12 3 34 12" xfId="15227"/>
    <cellStyle name="Normal 12 3 34 2" xfId="5606"/>
    <cellStyle name="Normal 12 3 34 3" xfId="6555"/>
    <cellStyle name="Normal 12 3 34 4" xfId="7513"/>
    <cellStyle name="Normal 12 3 34 5" xfId="8462"/>
    <cellStyle name="Normal 12 3 34 6" xfId="10311"/>
    <cellStyle name="Normal 12 3 34 7" xfId="10360"/>
    <cellStyle name="Normal 12 3 34 8" xfId="11309"/>
    <cellStyle name="Normal 12 3 34 9" xfId="12897"/>
    <cellStyle name="Normal 12 3 35" xfId="2271"/>
    <cellStyle name="Normal 12 3 35 10" xfId="13212"/>
    <cellStyle name="Normal 12 3 35 11" xfId="14173"/>
    <cellStyle name="Normal 12 3 35 12" xfId="16070"/>
    <cellStyle name="Normal 12 3 35 2" xfId="5607"/>
    <cellStyle name="Normal 12 3 35 3" xfId="6556"/>
    <cellStyle name="Normal 12 3 35 4" xfId="7514"/>
    <cellStyle name="Normal 12 3 35 5" xfId="8463"/>
    <cellStyle name="Normal 12 3 35 6" xfId="10045"/>
    <cellStyle name="Normal 12 3 35 7" xfId="10361"/>
    <cellStyle name="Normal 12 3 35 8" xfId="11310"/>
    <cellStyle name="Normal 12 3 35 9" xfId="12889"/>
    <cellStyle name="Normal 12 3 36" xfId="2272"/>
    <cellStyle name="Normal 12 3 36 10" xfId="13213"/>
    <cellStyle name="Normal 12 3 36 11" xfId="14174"/>
    <cellStyle name="Normal 12 3 36 12" xfId="15954"/>
    <cellStyle name="Normal 12 3 36 2" xfId="5608"/>
    <cellStyle name="Normal 12 3 36 3" xfId="6557"/>
    <cellStyle name="Normal 12 3 36 4" xfId="7515"/>
    <cellStyle name="Normal 12 3 36 5" xfId="8464"/>
    <cellStyle name="Normal 12 3 36 6" xfId="9776"/>
    <cellStyle name="Normal 12 3 36 7" xfId="10362"/>
    <cellStyle name="Normal 12 3 36 8" xfId="11311"/>
    <cellStyle name="Normal 12 3 36 9" xfId="12695"/>
    <cellStyle name="Normal 12 3 37" xfId="2273"/>
    <cellStyle name="Normal 12 3 37 10" xfId="13214"/>
    <cellStyle name="Normal 12 3 37 11" xfId="14175"/>
    <cellStyle name="Normal 12 3 37 12" xfId="15871"/>
    <cellStyle name="Normal 12 3 37 2" xfId="5609"/>
    <cellStyle name="Normal 12 3 37 3" xfId="6558"/>
    <cellStyle name="Normal 12 3 37 4" xfId="7516"/>
    <cellStyle name="Normal 12 3 37 5" xfId="8465"/>
    <cellStyle name="Normal 12 3 37 6" xfId="10310"/>
    <cellStyle name="Normal 12 3 37 7" xfId="10363"/>
    <cellStyle name="Normal 12 3 37 8" xfId="11312"/>
    <cellStyle name="Normal 12 3 37 9" xfId="12536"/>
    <cellStyle name="Normal 12 3 38" xfId="2274"/>
    <cellStyle name="Normal 12 3 38 10" xfId="13215"/>
    <cellStyle name="Normal 12 3 38 11" xfId="14176"/>
    <cellStyle name="Normal 12 3 38 12" xfId="15760"/>
    <cellStyle name="Normal 12 3 38 2" xfId="5610"/>
    <cellStyle name="Normal 12 3 38 3" xfId="6559"/>
    <cellStyle name="Normal 12 3 38 4" xfId="7517"/>
    <cellStyle name="Normal 12 3 38 5" xfId="8466"/>
    <cellStyle name="Normal 12 3 38 6" xfId="10044"/>
    <cellStyle name="Normal 12 3 38 7" xfId="10364"/>
    <cellStyle name="Normal 12 3 38 8" xfId="11313"/>
    <cellStyle name="Normal 12 3 38 9" xfId="12380"/>
    <cellStyle name="Normal 12 3 39" xfId="2275"/>
    <cellStyle name="Normal 12 3 39 10" xfId="13216"/>
    <cellStyle name="Normal 12 3 39 11" xfId="14177"/>
    <cellStyle name="Normal 12 3 39 12" xfId="15591"/>
    <cellStyle name="Normal 12 3 39 2" xfId="5611"/>
    <cellStyle name="Normal 12 3 39 3" xfId="6560"/>
    <cellStyle name="Normal 12 3 39 4" xfId="7518"/>
    <cellStyle name="Normal 12 3 39 5" xfId="8467"/>
    <cellStyle name="Normal 12 3 39 6" xfId="9775"/>
    <cellStyle name="Normal 12 3 39 7" xfId="10365"/>
    <cellStyle name="Normal 12 3 39 8" xfId="11314"/>
    <cellStyle name="Normal 12 3 39 9" xfId="13161"/>
    <cellStyle name="Normal 12 3 4" xfId="2276"/>
    <cellStyle name="Normal 12 3 4 10" xfId="13217"/>
    <cellStyle name="Normal 12 3 4 11" xfId="14178"/>
    <cellStyle name="Normal 12 3 4 12" xfId="15561"/>
    <cellStyle name="Normal 12 3 4 2" xfId="5612"/>
    <cellStyle name="Normal 12 3 4 3" xfId="6561"/>
    <cellStyle name="Normal 12 3 4 4" xfId="7519"/>
    <cellStyle name="Normal 12 3 4 5" xfId="8468"/>
    <cellStyle name="Normal 12 3 4 6" xfId="10309"/>
    <cellStyle name="Normal 12 3 4 7" xfId="10366"/>
    <cellStyle name="Normal 12 3 4 8" xfId="11315"/>
    <cellStyle name="Normal 12 3 4 9" xfId="12938"/>
    <cellStyle name="Normal 12 3 40" xfId="2277"/>
    <cellStyle name="Normal 12 3 40 10" xfId="13218"/>
    <cellStyle name="Normal 12 3 40 11" xfId="14179"/>
    <cellStyle name="Normal 12 3 40 12" xfId="15440"/>
    <cellStyle name="Normal 12 3 40 2" xfId="5613"/>
    <cellStyle name="Normal 12 3 40 3" xfId="6562"/>
    <cellStyle name="Normal 12 3 40 4" xfId="7520"/>
    <cellStyle name="Normal 12 3 40 5" xfId="8469"/>
    <cellStyle name="Normal 12 3 40 6" xfId="10043"/>
    <cellStyle name="Normal 12 3 40 7" xfId="10367"/>
    <cellStyle name="Normal 12 3 40 8" xfId="11316"/>
    <cellStyle name="Normal 12 3 40 9" xfId="12888"/>
    <cellStyle name="Normal 12 3 41" xfId="2278"/>
    <cellStyle name="Normal 12 3 41 10" xfId="13219"/>
    <cellStyle name="Normal 12 3 41 11" xfId="14180"/>
    <cellStyle name="Normal 12 3 41 12" xfId="15329"/>
    <cellStyle name="Normal 12 3 41 2" xfId="5614"/>
    <cellStyle name="Normal 12 3 41 3" xfId="6563"/>
    <cellStyle name="Normal 12 3 41 4" xfId="7521"/>
    <cellStyle name="Normal 12 3 41 5" xfId="8470"/>
    <cellStyle name="Normal 12 3 41 6" xfId="9774"/>
    <cellStyle name="Normal 12 3 41 7" xfId="10368"/>
    <cellStyle name="Normal 12 3 41 8" xfId="11317"/>
    <cellStyle name="Normal 12 3 41 9" xfId="12694"/>
    <cellStyle name="Normal 12 3 42" xfId="5579"/>
    <cellStyle name="Normal 12 3 43" xfId="6528"/>
    <cellStyle name="Normal 12 3 44" xfId="7486"/>
    <cellStyle name="Normal 12 3 45" xfId="8435"/>
    <cellStyle name="Normal 12 3 46" xfId="10319"/>
    <cellStyle name="Normal 12 3 47" xfId="10333"/>
    <cellStyle name="Normal 12 3 48" xfId="11282"/>
    <cellStyle name="Normal 12 3 49" xfId="12385"/>
    <cellStyle name="Normal 12 3 5" xfId="2279"/>
    <cellStyle name="Normal 12 3 5 10" xfId="13220"/>
    <cellStyle name="Normal 12 3 5 11" xfId="14181"/>
    <cellStyle name="Normal 12 3 5 12" xfId="15226"/>
    <cellStyle name="Normal 12 3 5 2" xfId="5615"/>
    <cellStyle name="Normal 12 3 5 3" xfId="6564"/>
    <cellStyle name="Normal 12 3 5 4" xfId="7522"/>
    <cellStyle name="Normal 12 3 5 5" xfId="8471"/>
    <cellStyle name="Normal 12 3 5 6" xfId="10308"/>
    <cellStyle name="Normal 12 3 5 7" xfId="10369"/>
    <cellStyle name="Normal 12 3 5 8" xfId="11318"/>
    <cellStyle name="Normal 12 3 5 9" xfId="12535"/>
    <cellStyle name="Normal 12 3 50" xfId="13184"/>
    <cellStyle name="Normal 12 3 51" xfId="14145"/>
    <cellStyle name="Normal 12 3 52" xfId="15229"/>
    <cellStyle name="Normal 12 3 6" xfId="2280"/>
    <cellStyle name="Normal 12 3 6 10" xfId="13221"/>
    <cellStyle name="Normal 12 3 6 11" xfId="14182"/>
    <cellStyle name="Normal 12 3 6 12" xfId="16069"/>
    <cellStyle name="Normal 12 3 6 2" xfId="5616"/>
    <cellStyle name="Normal 12 3 6 3" xfId="6565"/>
    <cellStyle name="Normal 12 3 6 4" xfId="7523"/>
    <cellStyle name="Normal 12 3 6 5" xfId="8472"/>
    <cellStyle name="Normal 12 3 6 6" xfId="10042"/>
    <cellStyle name="Normal 12 3 6 7" xfId="10370"/>
    <cellStyle name="Normal 12 3 6 8" xfId="11319"/>
    <cellStyle name="Normal 12 3 6 9" xfId="12379"/>
    <cellStyle name="Normal 12 3 7" xfId="2281"/>
    <cellStyle name="Normal 12 3 7 10" xfId="13222"/>
    <cellStyle name="Normal 12 3 7 11" xfId="14183"/>
    <cellStyle name="Normal 12 3 7 12" xfId="15875"/>
    <cellStyle name="Normal 12 3 7 2" xfId="5617"/>
    <cellStyle name="Normal 12 3 7 3" xfId="6566"/>
    <cellStyle name="Normal 12 3 7 4" xfId="7524"/>
    <cellStyle name="Normal 12 3 7 5" xfId="8473"/>
    <cellStyle name="Normal 12 3 7 6" xfId="9773"/>
    <cellStyle name="Normal 12 3 7 7" xfId="10371"/>
    <cellStyle name="Normal 12 3 7 8" xfId="11320"/>
    <cellStyle name="Normal 12 3 7 9" xfId="13160"/>
    <cellStyle name="Normal 12 3 8" xfId="2282"/>
    <cellStyle name="Normal 12 3 8 10" xfId="13223"/>
    <cellStyle name="Normal 12 3 8 11" xfId="14184"/>
    <cellStyle name="Normal 12 3 8 12" xfId="15870"/>
    <cellStyle name="Normal 12 3 8 2" xfId="5618"/>
    <cellStyle name="Normal 12 3 8 3" xfId="6567"/>
    <cellStyle name="Normal 12 3 8 4" xfId="7525"/>
    <cellStyle name="Normal 12 3 8 5" xfId="8474"/>
    <cellStyle name="Normal 12 3 8 6" xfId="10307"/>
    <cellStyle name="Normal 12 3 8 7" xfId="10372"/>
    <cellStyle name="Normal 12 3 8 8" xfId="11321"/>
    <cellStyle name="Normal 12 3 8 9" xfId="12978"/>
    <cellStyle name="Normal 12 3 9" xfId="2283"/>
    <cellStyle name="Normal 12 3 9 10" xfId="13224"/>
    <cellStyle name="Normal 12 3 9 11" xfId="14185"/>
    <cellStyle name="Normal 12 3 9 12" xfId="15759"/>
    <cellStyle name="Normal 12 3 9 2" xfId="5619"/>
    <cellStyle name="Normal 12 3 9 3" xfId="6568"/>
    <cellStyle name="Normal 12 3 9 4" xfId="7526"/>
    <cellStyle name="Normal 12 3 9 5" xfId="8475"/>
    <cellStyle name="Normal 12 3 9 6" xfId="10041"/>
    <cellStyle name="Normal 12 3 9 7" xfId="10373"/>
    <cellStyle name="Normal 12 3 9 8" xfId="11322"/>
    <cellStyle name="Normal 12 3 9 9" xfId="12887"/>
    <cellStyle name="Normal 12 4" xfId="2284"/>
    <cellStyle name="Normal 12 4 10" xfId="2285"/>
    <cellStyle name="Normal 12 4 10 10" xfId="13226"/>
    <cellStyle name="Normal 12 4 10 11" xfId="14187"/>
    <cellStyle name="Normal 12 4 10 12" xfId="15560"/>
    <cellStyle name="Normal 12 4 10 2" xfId="5621"/>
    <cellStyle name="Normal 12 4 10 3" xfId="6570"/>
    <cellStyle name="Normal 12 4 10 4" xfId="7528"/>
    <cellStyle name="Normal 12 4 10 5" xfId="8477"/>
    <cellStyle name="Normal 12 4 10 6" xfId="10305"/>
    <cellStyle name="Normal 12 4 10 7" xfId="10375"/>
    <cellStyle name="Normal 12 4 10 8" xfId="11324"/>
    <cellStyle name="Normal 12 4 10 9" xfId="12534"/>
    <cellStyle name="Normal 12 4 11" xfId="2286"/>
    <cellStyle name="Normal 12 4 11 10" xfId="13227"/>
    <cellStyle name="Normal 12 4 11 11" xfId="14188"/>
    <cellStyle name="Normal 12 4 11 12" xfId="15439"/>
    <cellStyle name="Normal 12 4 11 2" xfId="5622"/>
    <cellStyle name="Normal 12 4 11 3" xfId="6571"/>
    <cellStyle name="Normal 12 4 11 4" xfId="7529"/>
    <cellStyle name="Normal 12 4 11 5" xfId="8478"/>
    <cellStyle name="Normal 12 4 11 6" xfId="10039"/>
    <cellStyle name="Normal 12 4 11 7" xfId="10376"/>
    <cellStyle name="Normal 12 4 11 8" xfId="11325"/>
    <cellStyle name="Normal 12 4 11 9" xfId="12378"/>
    <cellStyle name="Normal 12 4 12" xfId="2287"/>
    <cellStyle name="Normal 12 4 12 10" xfId="13228"/>
    <cellStyle name="Normal 12 4 12 11" xfId="14189"/>
    <cellStyle name="Normal 12 4 12 12" xfId="15328"/>
    <cellStyle name="Normal 12 4 12 2" xfId="5623"/>
    <cellStyle name="Normal 12 4 12 3" xfId="6572"/>
    <cellStyle name="Normal 12 4 12 4" xfId="7530"/>
    <cellStyle name="Normal 12 4 12 5" xfId="8479"/>
    <cellStyle name="Normal 12 4 12 6" xfId="9770"/>
    <cellStyle name="Normal 12 4 12 7" xfId="10377"/>
    <cellStyle name="Normal 12 4 12 8" xfId="11326"/>
    <cellStyle name="Normal 12 4 12 9" xfId="13159"/>
    <cellStyle name="Normal 12 4 13" xfId="2288"/>
    <cellStyle name="Normal 12 4 13 10" xfId="13229"/>
    <cellStyle name="Normal 12 4 13 11" xfId="14190"/>
    <cellStyle name="Normal 12 4 13 12" xfId="15225"/>
    <cellStyle name="Normal 12 4 13 2" xfId="5624"/>
    <cellStyle name="Normal 12 4 13 3" xfId="6573"/>
    <cellStyle name="Normal 12 4 13 4" xfId="7531"/>
    <cellStyle name="Normal 12 4 13 5" xfId="8480"/>
    <cellStyle name="Normal 12 4 13 6" xfId="10304"/>
    <cellStyle name="Normal 12 4 13 7" xfId="10378"/>
    <cellStyle name="Normal 12 4 13 8" xfId="11327"/>
    <cellStyle name="Normal 12 4 13 9" xfId="12898"/>
    <cellStyle name="Normal 12 4 14" xfId="2289"/>
    <cellStyle name="Normal 12 4 14 10" xfId="13230"/>
    <cellStyle name="Normal 12 4 14 11" xfId="14191"/>
    <cellStyle name="Normal 12 4 14 12" xfId="16068"/>
    <cellStyle name="Normal 12 4 14 2" xfId="5625"/>
    <cellStyle name="Normal 12 4 14 3" xfId="6574"/>
    <cellStyle name="Normal 12 4 14 4" xfId="7532"/>
    <cellStyle name="Normal 12 4 14 5" xfId="8481"/>
    <cellStyle name="Normal 12 4 14 6" xfId="10038"/>
    <cellStyle name="Normal 12 4 14 7" xfId="10379"/>
    <cellStyle name="Normal 12 4 14 8" xfId="11328"/>
    <cellStyle name="Normal 12 4 14 9" xfId="12886"/>
    <cellStyle name="Normal 12 4 15" xfId="2290"/>
    <cellStyle name="Normal 12 4 15 10" xfId="13231"/>
    <cellStyle name="Normal 12 4 15 11" xfId="14192"/>
    <cellStyle name="Normal 12 4 15 12" xfId="15892"/>
    <cellStyle name="Normal 12 4 15 2" xfId="5626"/>
    <cellStyle name="Normal 12 4 15 3" xfId="6575"/>
    <cellStyle name="Normal 12 4 15 4" xfId="7533"/>
    <cellStyle name="Normal 12 4 15 5" xfId="8482"/>
    <cellStyle name="Normal 12 4 15 6" xfId="9769"/>
    <cellStyle name="Normal 12 4 15 7" xfId="10380"/>
    <cellStyle name="Normal 12 4 15 8" xfId="11329"/>
    <cellStyle name="Normal 12 4 15 9" xfId="12692"/>
    <cellStyle name="Normal 12 4 16" xfId="2291"/>
    <cellStyle name="Normal 12 4 16 10" xfId="13232"/>
    <cellStyle name="Normal 12 4 16 11" xfId="14193"/>
    <cellStyle name="Normal 12 4 16 12" xfId="15869"/>
    <cellStyle name="Normal 12 4 16 2" xfId="5627"/>
    <cellStyle name="Normal 12 4 16 3" xfId="6576"/>
    <cellStyle name="Normal 12 4 16 4" xfId="7534"/>
    <cellStyle name="Normal 12 4 16 5" xfId="8483"/>
    <cellStyle name="Normal 12 4 16 6" xfId="10303"/>
    <cellStyle name="Normal 12 4 16 7" xfId="10381"/>
    <cellStyle name="Normal 12 4 16 8" xfId="11330"/>
    <cellStyle name="Normal 12 4 16 9" xfId="12533"/>
    <cellStyle name="Normal 12 4 17" xfId="2292"/>
    <cellStyle name="Normal 12 4 17 10" xfId="13233"/>
    <cellStyle name="Normal 12 4 17 11" xfId="14194"/>
    <cellStyle name="Normal 12 4 17 12" xfId="15758"/>
    <cellStyle name="Normal 12 4 17 2" xfId="5628"/>
    <cellStyle name="Normal 12 4 17 3" xfId="6577"/>
    <cellStyle name="Normal 12 4 17 4" xfId="7535"/>
    <cellStyle name="Normal 12 4 17 5" xfId="8484"/>
    <cellStyle name="Normal 12 4 17 6" xfId="10037"/>
    <cellStyle name="Normal 12 4 17 7" xfId="10382"/>
    <cellStyle name="Normal 12 4 17 8" xfId="11331"/>
    <cellStyle name="Normal 12 4 17 9" xfId="12377"/>
    <cellStyle name="Normal 12 4 18" xfId="2293"/>
    <cellStyle name="Normal 12 4 18 10" xfId="13234"/>
    <cellStyle name="Normal 12 4 18 11" xfId="14195"/>
    <cellStyle name="Normal 12 4 18 12" xfId="15620"/>
    <cellStyle name="Normal 12 4 18 2" xfId="5629"/>
    <cellStyle name="Normal 12 4 18 3" xfId="6578"/>
    <cellStyle name="Normal 12 4 18 4" xfId="7536"/>
    <cellStyle name="Normal 12 4 18 5" xfId="8485"/>
    <cellStyle name="Normal 12 4 18 6" xfId="9768"/>
    <cellStyle name="Normal 12 4 18 7" xfId="10383"/>
    <cellStyle name="Normal 12 4 18 8" xfId="11332"/>
    <cellStyle name="Normal 12 4 18 9" xfId="13158"/>
    <cellStyle name="Normal 12 4 19" xfId="2294"/>
    <cellStyle name="Normal 12 4 19 10" xfId="13235"/>
    <cellStyle name="Normal 12 4 19 11" xfId="14196"/>
    <cellStyle name="Normal 12 4 19 12" xfId="15559"/>
    <cellStyle name="Normal 12 4 19 2" xfId="5630"/>
    <cellStyle name="Normal 12 4 19 3" xfId="6579"/>
    <cellStyle name="Normal 12 4 19 4" xfId="7537"/>
    <cellStyle name="Normal 12 4 19 5" xfId="8486"/>
    <cellStyle name="Normal 12 4 19 6" xfId="10302"/>
    <cellStyle name="Normal 12 4 19 7" xfId="10384"/>
    <cellStyle name="Normal 12 4 19 8" xfId="11333"/>
    <cellStyle name="Normal 12 4 19 9" xfId="12939"/>
    <cellStyle name="Normal 12 4 2" xfId="2295"/>
    <cellStyle name="Normal 12 4 2 10" xfId="13236"/>
    <cellStyle name="Normal 12 4 2 11" xfId="14197"/>
    <cellStyle name="Normal 12 4 2 12" xfId="15438"/>
    <cellStyle name="Normal 12 4 2 2" xfId="5631"/>
    <cellStyle name="Normal 12 4 2 3" xfId="6580"/>
    <cellStyle name="Normal 12 4 2 4" xfId="7538"/>
    <cellStyle name="Normal 12 4 2 5" xfId="8487"/>
    <cellStyle name="Normal 12 4 2 6" xfId="10036"/>
    <cellStyle name="Normal 12 4 2 7" xfId="10385"/>
    <cellStyle name="Normal 12 4 2 8" xfId="11334"/>
    <cellStyle name="Normal 12 4 2 9" xfId="12885"/>
    <cellStyle name="Normal 12 4 20" xfId="2296"/>
    <cellStyle name="Normal 12 4 20 10" xfId="13237"/>
    <cellStyle name="Normal 12 4 20 11" xfId="14198"/>
    <cellStyle name="Normal 12 4 20 12" xfId="15327"/>
    <cellStyle name="Normal 12 4 20 2" xfId="5632"/>
    <cellStyle name="Normal 12 4 20 3" xfId="6581"/>
    <cellStyle name="Normal 12 4 20 4" xfId="7539"/>
    <cellStyle name="Normal 12 4 20 5" xfId="8488"/>
    <cellStyle name="Normal 12 4 20 6" xfId="9767"/>
    <cellStyle name="Normal 12 4 20 7" xfId="10386"/>
    <cellStyle name="Normal 12 4 20 8" xfId="11335"/>
    <cellStyle name="Normal 12 4 20 9" xfId="12691"/>
    <cellStyle name="Normal 12 4 21" xfId="2297"/>
    <cellStyle name="Normal 12 4 21 10" xfId="13238"/>
    <cellStyle name="Normal 12 4 21 11" xfId="14199"/>
    <cellStyle name="Normal 12 4 21 12" xfId="15224"/>
    <cellStyle name="Normal 12 4 21 2" xfId="5633"/>
    <cellStyle name="Normal 12 4 21 3" xfId="6582"/>
    <cellStyle name="Normal 12 4 21 4" xfId="7540"/>
    <cellStyle name="Normal 12 4 21 5" xfId="8489"/>
    <cellStyle name="Normal 12 4 21 6" xfId="10301"/>
    <cellStyle name="Normal 12 4 21 7" xfId="10387"/>
    <cellStyle name="Normal 12 4 21 8" xfId="11336"/>
    <cellStyle name="Normal 12 4 21 9" xfId="12532"/>
    <cellStyle name="Normal 12 4 22" xfId="2298"/>
    <cellStyle name="Normal 12 4 22 10" xfId="13239"/>
    <cellStyle name="Normal 12 4 22 11" xfId="14200"/>
    <cellStyle name="Normal 12 4 22 12" xfId="16067"/>
    <cellStyle name="Normal 12 4 22 2" xfId="5634"/>
    <cellStyle name="Normal 12 4 22 3" xfId="6583"/>
    <cellStyle name="Normal 12 4 22 4" xfId="7541"/>
    <cellStyle name="Normal 12 4 22 5" xfId="8490"/>
    <cellStyle name="Normal 12 4 22 6" xfId="10035"/>
    <cellStyle name="Normal 12 4 22 7" xfId="10388"/>
    <cellStyle name="Normal 12 4 22 8" xfId="11337"/>
    <cellStyle name="Normal 12 4 22 9" xfId="12376"/>
    <cellStyle name="Normal 12 4 23" xfId="2299"/>
    <cellStyle name="Normal 12 4 23 10" xfId="13240"/>
    <cellStyle name="Normal 12 4 23 11" xfId="14201"/>
    <cellStyle name="Normal 12 4 23 12" xfId="15906"/>
    <cellStyle name="Normal 12 4 23 2" xfId="5635"/>
    <cellStyle name="Normal 12 4 23 3" xfId="6584"/>
    <cellStyle name="Normal 12 4 23 4" xfId="7542"/>
    <cellStyle name="Normal 12 4 23 5" xfId="8491"/>
    <cellStyle name="Normal 12 4 23 6" xfId="9766"/>
    <cellStyle name="Normal 12 4 23 7" xfId="10389"/>
    <cellStyle name="Normal 12 4 23 8" xfId="11338"/>
    <cellStyle name="Normal 12 4 23 9" xfId="13157"/>
    <cellStyle name="Normal 12 4 24" xfId="2300"/>
    <cellStyle name="Normal 12 4 24 10" xfId="13241"/>
    <cellStyle name="Normal 12 4 24 11" xfId="14202"/>
    <cellStyle name="Normal 12 4 24 12" xfId="15868"/>
    <cellStyle name="Normal 12 4 24 2" xfId="5636"/>
    <cellStyle name="Normal 12 4 24 3" xfId="6585"/>
    <cellStyle name="Normal 12 4 24 4" xfId="7543"/>
    <cellStyle name="Normal 12 4 24 5" xfId="8492"/>
    <cellStyle name="Normal 12 4 24 6" xfId="10300"/>
    <cellStyle name="Normal 12 4 24 7" xfId="10390"/>
    <cellStyle name="Normal 12 4 24 8" xfId="11339"/>
    <cellStyle name="Normal 12 4 24 9" xfId="12979"/>
    <cellStyle name="Normal 12 4 25" xfId="2301"/>
    <cellStyle name="Normal 12 4 25 10" xfId="13242"/>
    <cellStyle name="Normal 12 4 25 11" xfId="14203"/>
    <cellStyle name="Normal 12 4 25 12" xfId="15757"/>
    <cellStyle name="Normal 12 4 25 2" xfId="5637"/>
    <cellStyle name="Normal 12 4 25 3" xfId="6586"/>
    <cellStyle name="Normal 12 4 25 4" xfId="7544"/>
    <cellStyle name="Normal 12 4 25 5" xfId="8493"/>
    <cellStyle name="Normal 12 4 25 6" xfId="10034"/>
    <cellStyle name="Normal 12 4 25 7" xfId="10391"/>
    <cellStyle name="Normal 12 4 25 8" xfId="11340"/>
    <cellStyle name="Normal 12 4 25 9" xfId="12884"/>
    <cellStyle name="Normal 12 4 26" xfId="2302"/>
    <cellStyle name="Normal 12 4 26 10" xfId="13243"/>
    <cellStyle name="Normal 12 4 26 11" xfId="14204"/>
    <cellStyle name="Normal 12 4 26 12" xfId="15566"/>
    <cellStyle name="Normal 12 4 26 2" xfId="5638"/>
    <cellStyle name="Normal 12 4 26 3" xfId="6587"/>
    <cellStyle name="Normal 12 4 26 4" xfId="7545"/>
    <cellStyle name="Normal 12 4 26 5" xfId="8494"/>
    <cellStyle name="Normal 12 4 26 6" xfId="9765"/>
    <cellStyle name="Normal 12 4 26 7" xfId="10392"/>
    <cellStyle name="Normal 12 4 26 8" xfId="11341"/>
    <cellStyle name="Normal 12 4 26 9" xfId="12690"/>
    <cellStyle name="Normal 12 4 27" xfId="2303"/>
    <cellStyle name="Normal 12 4 27 10" xfId="13244"/>
    <cellStyle name="Normal 12 4 27 11" xfId="14205"/>
    <cellStyle name="Normal 12 4 27 12" xfId="15558"/>
    <cellStyle name="Normal 12 4 27 2" xfId="5639"/>
    <cellStyle name="Normal 12 4 27 3" xfId="6588"/>
    <cellStyle name="Normal 12 4 27 4" xfId="7546"/>
    <cellStyle name="Normal 12 4 27 5" xfId="8495"/>
    <cellStyle name="Normal 12 4 27 6" xfId="10299"/>
    <cellStyle name="Normal 12 4 27 7" xfId="10393"/>
    <cellStyle name="Normal 12 4 27 8" xfId="11342"/>
    <cellStyle name="Normal 12 4 27 9" xfId="12531"/>
    <cellStyle name="Normal 12 4 28" xfId="2304"/>
    <cellStyle name="Normal 12 4 28 10" xfId="13245"/>
    <cellStyle name="Normal 12 4 28 11" xfId="14206"/>
    <cellStyle name="Normal 12 4 28 12" xfId="15437"/>
    <cellStyle name="Normal 12 4 28 2" xfId="5640"/>
    <cellStyle name="Normal 12 4 28 3" xfId="6589"/>
    <cellStyle name="Normal 12 4 28 4" xfId="7547"/>
    <cellStyle name="Normal 12 4 28 5" xfId="8496"/>
    <cellStyle name="Normal 12 4 28 6" xfId="10033"/>
    <cellStyle name="Normal 12 4 28 7" xfId="10394"/>
    <cellStyle name="Normal 12 4 28 8" xfId="11343"/>
    <cellStyle name="Normal 12 4 28 9" xfId="12375"/>
    <cellStyle name="Normal 12 4 29" xfId="2305"/>
    <cellStyle name="Normal 12 4 29 10" xfId="13246"/>
    <cellStyle name="Normal 12 4 29 11" xfId="14207"/>
    <cellStyle name="Normal 12 4 29 12" xfId="15326"/>
    <cellStyle name="Normal 12 4 29 2" xfId="5641"/>
    <cellStyle name="Normal 12 4 29 3" xfId="6590"/>
    <cellStyle name="Normal 12 4 29 4" xfId="7548"/>
    <cellStyle name="Normal 12 4 29 5" xfId="8497"/>
    <cellStyle name="Normal 12 4 29 6" xfId="9764"/>
    <cellStyle name="Normal 12 4 29 7" xfId="10395"/>
    <cellStyle name="Normal 12 4 29 8" xfId="11344"/>
    <cellStyle name="Normal 12 4 29 9" xfId="13156"/>
    <cellStyle name="Normal 12 4 3" xfId="2306"/>
    <cellStyle name="Normal 12 4 3 10" xfId="13247"/>
    <cellStyle name="Normal 12 4 3 11" xfId="14208"/>
    <cellStyle name="Normal 12 4 3 12" xfId="15223"/>
    <cellStyle name="Normal 12 4 3 2" xfId="5642"/>
    <cellStyle name="Normal 12 4 3 3" xfId="6591"/>
    <cellStyle name="Normal 12 4 3 4" xfId="7549"/>
    <cellStyle name="Normal 12 4 3 5" xfId="8498"/>
    <cellStyle name="Normal 12 4 3 6" xfId="10293"/>
    <cellStyle name="Normal 12 4 3 7" xfId="10396"/>
    <cellStyle name="Normal 12 4 3 8" xfId="11345"/>
    <cellStyle name="Normal 12 4 3 9" xfId="12899"/>
    <cellStyle name="Normal 12 4 30" xfId="2307"/>
    <cellStyle name="Normal 12 4 30 10" xfId="13248"/>
    <cellStyle name="Normal 12 4 30 11" xfId="14209"/>
    <cellStyle name="Normal 12 4 30 12" xfId="16066"/>
    <cellStyle name="Normal 12 4 30 2" xfId="5643"/>
    <cellStyle name="Normal 12 4 30 3" xfId="6592"/>
    <cellStyle name="Normal 12 4 30 4" xfId="7550"/>
    <cellStyle name="Normal 12 4 30 5" xfId="8499"/>
    <cellStyle name="Normal 12 4 30 6" xfId="10028"/>
    <cellStyle name="Normal 12 4 30 7" xfId="10397"/>
    <cellStyle name="Normal 12 4 30 8" xfId="11346"/>
    <cellStyle name="Normal 12 4 30 9" xfId="12883"/>
    <cellStyle name="Normal 12 4 31" xfId="2308"/>
    <cellStyle name="Normal 12 4 31 10" xfId="13249"/>
    <cellStyle name="Normal 12 4 31 11" xfId="14210"/>
    <cellStyle name="Normal 12 4 31 12" xfId="15929"/>
    <cellStyle name="Normal 12 4 31 2" xfId="5644"/>
    <cellStyle name="Normal 12 4 31 3" xfId="6593"/>
    <cellStyle name="Normal 12 4 31 4" xfId="7551"/>
    <cellStyle name="Normal 12 4 31 5" xfId="8500"/>
    <cellStyle name="Normal 12 4 31 6" xfId="10298"/>
    <cellStyle name="Normal 12 4 31 7" xfId="10398"/>
    <cellStyle name="Normal 12 4 31 8" xfId="11347"/>
    <cellStyle name="Normal 12 4 31 9" xfId="12689"/>
    <cellStyle name="Normal 12 4 32" xfId="2309"/>
    <cellStyle name="Normal 12 4 32 10" xfId="13250"/>
    <cellStyle name="Normal 12 4 32 11" xfId="14211"/>
    <cellStyle name="Normal 12 4 32 12" xfId="15867"/>
    <cellStyle name="Normal 12 4 32 2" xfId="5645"/>
    <cellStyle name="Normal 12 4 32 3" xfId="6594"/>
    <cellStyle name="Normal 12 4 32 4" xfId="7552"/>
    <cellStyle name="Normal 12 4 32 5" xfId="8501"/>
    <cellStyle name="Normal 12 4 32 6" xfId="10032"/>
    <cellStyle name="Normal 12 4 32 7" xfId="10399"/>
    <cellStyle name="Normal 12 4 32 8" xfId="11348"/>
    <cellStyle name="Normal 12 4 32 9" xfId="12530"/>
    <cellStyle name="Normal 12 4 33" xfId="2310"/>
    <cellStyle name="Normal 12 4 33 10" xfId="13251"/>
    <cellStyle name="Normal 12 4 33 11" xfId="14212"/>
    <cellStyle name="Normal 12 4 33 12" xfId="15756"/>
    <cellStyle name="Normal 12 4 33 2" xfId="5646"/>
    <cellStyle name="Normal 12 4 33 3" xfId="6595"/>
    <cellStyle name="Normal 12 4 33 4" xfId="7553"/>
    <cellStyle name="Normal 12 4 33 5" xfId="8502"/>
    <cellStyle name="Normal 12 4 33 6" xfId="9763"/>
    <cellStyle name="Normal 12 4 33 7" xfId="10400"/>
    <cellStyle name="Normal 12 4 33 8" xfId="11349"/>
    <cellStyle name="Normal 12 4 33 9" xfId="12374"/>
    <cellStyle name="Normal 12 4 34" xfId="2311"/>
    <cellStyle name="Normal 12 4 34 10" xfId="13252"/>
    <cellStyle name="Normal 12 4 34 11" xfId="14213"/>
    <cellStyle name="Normal 12 4 34 12" xfId="15592"/>
    <cellStyle name="Normal 12 4 34 2" xfId="5647"/>
    <cellStyle name="Normal 12 4 34 3" xfId="6596"/>
    <cellStyle name="Normal 12 4 34 4" xfId="7554"/>
    <cellStyle name="Normal 12 4 34 5" xfId="8503"/>
    <cellStyle name="Normal 12 4 34 6" xfId="9759"/>
    <cellStyle name="Normal 12 4 34 7" xfId="10401"/>
    <cellStyle name="Normal 12 4 34 8" xfId="11350"/>
    <cellStyle name="Normal 12 4 34 9" xfId="13155"/>
    <cellStyle name="Normal 12 4 35" xfId="2312"/>
    <cellStyle name="Normal 12 4 35 10" xfId="13253"/>
    <cellStyle name="Normal 12 4 35 11" xfId="14214"/>
    <cellStyle name="Normal 12 4 35 12" xfId="15557"/>
    <cellStyle name="Normal 12 4 35 2" xfId="5648"/>
    <cellStyle name="Normal 12 4 35 3" xfId="6597"/>
    <cellStyle name="Normal 12 4 35 4" xfId="7555"/>
    <cellStyle name="Normal 12 4 35 5" xfId="8504"/>
    <cellStyle name="Normal 12 4 35 6" xfId="10297"/>
    <cellStyle name="Normal 12 4 35 7" xfId="10402"/>
    <cellStyle name="Normal 12 4 35 8" xfId="11351"/>
    <cellStyle name="Normal 12 4 35 9" xfId="12940"/>
    <cellStyle name="Normal 12 4 36" xfId="5620"/>
    <cellStyle name="Normal 12 4 37" xfId="6569"/>
    <cellStyle name="Normal 12 4 38" xfId="7527"/>
    <cellStyle name="Normal 12 4 39" xfId="8476"/>
    <cellStyle name="Normal 12 4 4" xfId="2313"/>
    <cellStyle name="Normal 12 4 4 10" xfId="13254"/>
    <cellStyle name="Normal 12 4 4 11" xfId="14215"/>
    <cellStyle name="Normal 12 4 4 12" xfId="15436"/>
    <cellStyle name="Normal 12 4 4 2" xfId="5649"/>
    <cellStyle name="Normal 12 4 4 3" xfId="6598"/>
    <cellStyle name="Normal 12 4 4 4" xfId="7556"/>
    <cellStyle name="Normal 12 4 4 5" xfId="8505"/>
    <cellStyle name="Normal 12 4 4 6" xfId="10031"/>
    <cellStyle name="Normal 12 4 4 7" xfId="10403"/>
    <cellStyle name="Normal 12 4 4 8" xfId="11352"/>
    <cellStyle name="Normal 12 4 4 9" xfId="12882"/>
    <cellStyle name="Normal 12 4 40" xfId="9772"/>
    <cellStyle name="Normal 12 4 41" xfId="10374"/>
    <cellStyle name="Normal 12 4 42" xfId="11323"/>
    <cellStyle name="Normal 12 4 43" xfId="12693"/>
    <cellStyle name="Normal 12 4 44" xfId="13225"/>
    <cellStyle name="Normal 12 4 45" xfId="14186"/>
    <cellStyle name="Normal 12 4 46" xfId="15622"/>
    <cellStyle name="Normal 12 4 5" xfId="2314"/>
    <cellStyle name="Normal 12 4 5 10" xfId="13255"/>
    <cellStyle name="Normal 12 4 5 11" xfId="14216"/>
    <cellStyle name="Normal 12 4 5 12" xfId="15325"/>
    <cellStyle name="Normal 12 4 5 2" xfId="5650"/>
    <cellStyle name="Normal 12 4 5 3" xfId="6599"/>
    <cellStyle name="Normal 12 4 5 4" xfId="7557"/>
    <cellStyle name="Normal 12 4 5 5" xfId="8506"/>
    <cellStyle name="Normal 12 4 5 6" xfId="9762"/>
    <cellStyle name="Normal 12 4 5 7" xfId="10404"/>
    <cellStyle name="Normal 12 4 5 8" xfId="11353"/>
    <cellStyle name="Normal 12 4 5 9" xfId="12688"/>
    <cellStyle name="Normal 12 4 6" xfId="2315"/>
    <cellStyle name="Normal 12 4 6 10" xfId="13256"/>
    <cellStyle name="Normal 12 4 6 11" xfId="14217"/>
    <cellStyle name="Normal 12 4 6 12" xfId="15222"/>
    <cellStyle name="Normal 12 4 6 2" xfId="5651"/>
    <cellStyle name="Normal 12 4 6 3" xfId="6600"/>
    <cellStyle name="Normal 12 4 6 4" xfId="7558"/>
    <cellStyle name="Normal 12 4 6 5" xfId="8507"/>
    <cellStyle name="Normal 12 4 6 6" xfId="10296"/>
    <cellStyle name="Normal 12 4 6 7" xfId="10405"/>
    <cellStyle name="Normal 12 4 6 8" xfId="11354"/>
    <cellStyle name="Normal 12 4 6 9" xfId="12529"/>
    <cellStyle name="Normal 12 4 7" xfId="2316"/>
    <cellStyle name="Normal 12 4 7 10" xfId="13257"/>
    <cellStyle name="Normal 12 4 7 11" xfId="14218"/>
    <cellStyle name="Normal 12 4 7 12" xfId="16065"/>
    <cellStyle name="Normal 12 4 7 2" xfId="5652"/>
    <cellStyle name="Normal 12 4 7 3" xfId="6601"/>
    <cellStyle name="Normal 12 4 7 4" xfId="7559"/>
    <cellStyle name="Normal 12 4 7 5" xfId="8508"/>
    <cellStyle name="Normal 12 4 7 6" xfId="10030"/>
    <cellStyle name="Normal 12 4 7 7" xfId="10406"/>
    <cellStyle name="Normal 12 4 7 8" xfId="11355"/>
    <cellStyle name="Normal 12 4 7 9" xfId="12373"/>
    <cellStyle name="Normal 12 4 8" xfId="2317"/>
    <cellStyle name="Normal 12 4 8 10" xfId="13258"/>
    <cellStyle name="Normal 12 4 8 11" xfId="14219"/>
    <cellStyle name="Normal 12 4 8 12" xfId="15946"/>
    <cellStyle name="Normal 12 4 8 2" xfId="5653"/>
    <cellStyle name="Normal 12 4 8 3" xfId="6602"/>
    <cellStyle name="Normal 12 4 8 4" xfId="7560"/>
    <cellStyle name="Normal 12 4 8 5" xfId="8509"/>
    <cellStyle name="Normal 12 4 8 6" xfId="9761"/>
    <cellStyle name="Normal 12 4 8 7" xfId="10407"/>
    <cellStyle name="Normal 12 4 8 8" xfId="11356"/>
    <cellStyle name="Normal 12 4 8 9" xfId="13154"/>
    <cellStyle name="Normal 12 4 9" xfId="2318"/>
    <cellStyle name="Normal 12 4 9 10" xfId="13259"/>
    <cellStyle name="Normal 12 4 9 11" xfId="14220"/>
    <cellStyle name="Normal 12 4 9 12" xfId="15866"/>
    <cellStyle name="Normal 12 4 9 2" xfId="5654"/>
    <cellStyle name="Normal 12 4 9 3" xfId="6603"/>
    <cellStyle name="Normal 12 4 9 4" xfId="7561"/>
    <cellStyle name="Normal 12 4 9 5" xfId="8510"/>
    <cellStyle name="Normal 12 4 9 6" xfId="10295"/>
    <cellStyle name="Normal 12 4 9 7" xfId="10408"/>
    <cellStyle name="Normal 12 4 9 8" xfId="11357"/>
    <cellStyle name="Normal 12 4 9 9" xfId="12980"/>
    <cellStyle name="Normal 12 5" xfId="2319"/>
    <cellStyle name="Normal 12 5 10" xfId="13260"/>
    <cellStyle name="Normal 12 5 11" xfId="14221"/>
    <cellStyle name="Normal 12 5 12" xfId="15755"/>
    <cellStyle name="Normal 12 5 2" xfId="5655"/>
    <cellStyle name="Normal 12 5 3" xfId="6604"/>
    <cellStyle name="Normal 12 5 4" xfId="7562"/>
    <cellStyle name="Normal 12 5 5" xfId="8511"/>
    <cellStyle name="Normal 12 5 6" xfId="10029"/>
    <cellStyle name="Normal 12 5 7" xfId="10409"/>
    <cellStyle name="Normal 12 5 8" xfId="11358"/>
    <cellStyle name="Normal 12 5 9" xfId="12881"/>
    <cellStyle name="Normal 12 6" xfId="2320"/>
    <cellStyle name="Normal 12 6 10" xfId="13261"/>
    <cellStyle name="Normal 12 6 11" xfId="14222"/>
    <cellStyle name="Normal 12 6 12" xfId="15623"/>
    <cellStyle name="Normal 12 6 2" xfId="5656"/>
    <cellStyle name="Normal 12 6 3" xfId="6605"/>
    <cellStyle name="Normal 12 6 4" xfId="7563"/>
    <cellStyle name="Normal 12 6 5" xfId="8512"/>
    <cellStyle name="Normal 12 6 6" xfId="9760"/>
    <cellStyle name="Normal 12 6 7" xfId="10410"/>
    <cellStyle name="Normal 12 6 8" xfId="11359"/>
    <cellStyle name="Normal 12 6 9" xfId="12687"/>
    <cellStyle name="Normal 12 7" xfId="2321"/>
    <cellStyle name="Normal 12 7 10" xfId="13262"/>
    <cellStyle name="Normal 12 7 11" xfId="14223"/>
    <cellStyle name="Normal 12 7 12" xfId="15556"/>
    <cellStyle name="Normal 12 7 2" xfId="5657"/>
    <cellStyle name="Normal 12 7 3" xfId="6606"/>
    <cellStyle name="Normal 12 7 4" xfId="7564"/>
    <cellStyle name="Normal 12 7 5" xfId="8513"/>
    <cellStyle name="Normal 12 7 6" xfId="10294"/>
    <cellStyle name="Normal 12 7 7" xfId="10411"/>
    <cellStyle name="Normal 12 7 8" xfId="11360"/>
    <cellStyle name="Normal 12 7 9" xfId="12528"/>
    <cellStyle name="Normal 120 2" xfId="2322"/>
    <cellStyle name="Normal 120 3" xfId="2323"/>
    <cellStyle name="Normal 120 4" xfId="2324"/>
    <cellStyle name="Normal 121 2" xfId="2325"/>
    <cellStyle name="Normal 121 3" xfId="2326"/>
    <cellStyle name="Normal 121 4" xfId="2327"/>
    <cellStyle name="Normal 121 5" xfId="2328"/>
    <cellStyle name="Normal 121 6" xfId="2329"/>
    <cellStyle name="Normal 122 2" xfId="2330"/>
    <cellStyle name="Normal 122 3" xfId="2331"/>
    <cellStyle name="Normal 122 4" xfId="2332"/>
    <cellStyle name="Normal 123 2" xfId="2333"/>
    <cellStyle name="Normal 123 3" xfId="2334"/>
    <cellStyle name="Normal 123 4" xfId="2335"/>
    <cellStyle name="Normal 123 5" xfId="2336"/>
    <cellStyle name="Normal 123 6" xfId="2337"/>
    <cellStyle name="Normal 125 2" xfId="2338"/>
    <cellStyle name="Normal 125 3" xfId="2339"/>
    <cellStyle name="Normal 126 2" xfId="2340"/>
    <cellStyle name="Normal 126 3" xfId="2341"/>
    <cellStyle name="Normal 127 2" xfId="2342"/>
    <cellStyle name="Normal 127 3" xfId="2343"/>
    <cellStyle name="Normal 128 2" xfId="2344"/>
    <cellStyle name="Normal 128 3" xfId="2345"/>
    <cellStyle name="Normal 129 2" xfId="2346"/>
    <cellStyle name="Normal 129 3" xfId="2347"/>
    <cellStyle name="Normal 13 2" xfId="2348"/>
    <cellStyle name="Normal 13 3" xfId="2349"/>
    <cellStyle name="Normal 13 3 10" xfId="13263"/>
    <cellStyle name="Normal 13 3 11" xfId="14224"/>
    <cellStyle name="Normal 13 3 12" xfId="15435"/>
    <cellStyle name="Normal 13 3 2" xfId="5658"/>
    <cellStyle name="Normal 13 3 3" xfId="6607"/>
    <cellStyle name="Normal 13 3 4" xfId="7565"/>
    <cellStyle name="Normal 13 3 5" xfId="8514"/>
    <cellStyle name="Normal 13 3 6" xfId="9342"/>
    <cellStyle name="Normal 13 3 7" xfId="10412"/>
    <cellStyle name="Normal 13 3 8" xfId="11361"/>
    <cellStyle name="Normal 13 3 9" xfId="12880"/>
    <cellStyle name="Normal 13 4" xfId="2350"/>
    <cellStyle name="Normal 13 4 10" xfId="13264"/>
    <cellStyle name="Normal 13 4 11" xfId="14225"/>
    <cellStyle name="Normal 13 4 12" xfId="15324"/>
    <cellStyle name="Normal 13 4 2" xfId="5659"/>
    <cellStyle name="Normal 13 4 3" xfId="6608"/>
    <cellStyle name="Normal 13 4 4" xfId="7566"/>
    <cellStyle name="Normal 13 4 5" xfId="8515"/>
    <cellStyle name="Normal 13 4 6" xfId="10292"/>
    <cellStyle name="Normal 13 4 7" xfId="10413"/>
    <cellStyle name="Normal 13 4 8" xfId="11362"/>
    <cellStyle name="Normal 13 4 9" xfId="12686"/>
    <cellStyle name="Normal 131 2" xfId="2351"/>
    <cellStyle name="Normal 131 3" xfId="2352"/>
    <cellStyle name="Normal 132 2" xfId="2353"/>
    <cellStyle name="Normal 132 3" xfId="2354"/>
    <cellStyle name="Normal 133 2" xfId="2355"/>
    <cellStyle name="Normal 133 3" xfId="2356"/>
    <cellStyle name="Normal 134 2" xfId="2357"/>
    <cellStyle name="Normal 134 3" xfId="2358"/>
    <cellStyle name="Normal 135 2" xfId="2359"/>
    <cellStyle name="Normal 135 3" xfId="2360"/>
    <cellStyle name="Normal 136 2" xfId="2361"/>
    <cellStyle name="Normal 136 3" xfId="2362"/>
    <cellStyle name="Normal 137 2" xfId="2363"/>
    <cellStyle name="Normal 137 3" xfId="2364"/>
    <cellStyle name="Normal 138 2" xfId="2365"/>
    <cellStyle name="Normal 138 3" xfId="2366"/>
    <cellStyle name="Normal 139 2" xfId="2367"/>
    <cellStyle name="Normal 139 3" xfId="2368"/>
    <cellStyle name="Normal 14 2" xfId="2369"/>
    <cellStyle name="Normal 140 2" xfId="2370"/>
    <cellStyle name="Normal 140 3" xfId="2371"/>
    <cellStyle name="Normal 141 2" xfId="2372"/>
    <cellStyle name="Normal 141 3" xfId="2373"/>
    <cellStyle name="Normal 142 2" xfId="2374"/>
    <cellStyle name="Normal 142 3" xfId="2375"/>
    <cellStyle name="Normal 143 2" xfId="2376"/>
    <cellStyle name="Normal 143 3" xfId="2377"/>
    <cellStyle name="Normal 144 2" xfId="2378"/>
    <cellStyle name="Normal 161 2" xfId="2379"/>
    <cellStyle name="Normal 18 10" xfId="2380"/>
    <cellStyle name="Normal 18 11" xfId="2381"/>
    <cellStyle name="Normal 18 12" xfId="2382"/>
    <cellStyle name="Normal 18 13" xfId="2383"/>
    <cellStyle name="Normal 18 14" xfId="2384"/>
    <cellStyle name="Normal 18 15" xfId="2385"/>
    <cellStyle name="Normal 18 16" xfId="2386"/>
    <cellStyle name="Normal 18 17" xfId="2387"/>
    <cellStyle name="Normal 18 18" xfId="2388"/>
    <cellStyle name="Normal 18 19" xfId="2389"/>
    <cellStyle name="Normal 18 2" xfId="2390"/>
    <cellStyle name="Normal 18 20" xfId="2391"/>
    <cellStyle name="Normal 18 21" xfId="2392"/>
    <cellStyle name="Normal 18 22" xfId="2393"/>
    <cellStyle name="Normal 18 23" xfId="2394"/>
    <cellStyle name="Normal 18 3" xfId="2395"/>
    <cellStyle name="Normal 18 4" xfId="2396"/>
    <cellStyle name="Normal 18 5" xfId="2397"/>
    <cellStyle name="Normal 18 6" xfId="2398"/>
    <cellStyle name="Normal 18 7" xfId="2399"/>
    <cellStyle name="Normal 18 8" xfId="2400"/>
    <cellStyle name="Normal 18 9" xfId="2401"/>
    <cellStyle name="Normal 19 10" xfId="2402"/>
    <cellStyle name="Normal 19 11" xfId="2403"/>
    <cellStyle name="Normal 19 12" xfId="2404"/>
    <cellStyle name="Normal 19 13" xfId="2405"/>
    <cellStyle name="Normal 19 14" xfId="2406"/>
    <cellStyle name="Normal 19 15" xfId="2407"/>
    <cellStyle name="Normal 19 16" xfId="2408"/>
    <cellStyle name="Normal 19 17" xfId="2409"/>
    <cellStyle name="Normal 19 18" xfId="2410"/>
    <cellStyle name="Normal 19 19" xfId="2411"/>
    <cellStyle name="Normal 19 2" xfId="2412"/>
    <cellStyle name="Normal 19 20" xfId="2413"/>
    <cellStyle name="Normal 19 21" xfId="2414"/>
    <cellStyle name="Normal 19 22" xfId="2415"/>
    <cellStyle name="Normal 19 23" xfId="2416"/>
    <cellStyle name="Normal 19 24" xfId="2417"/>
    <cellStyle name="Normal 19 3" xfId="2418"/>
    <cellStyle name="Normal 19 4" xfId="2419"/>
    <cellStyle name="Normal 19 5" xfId="2420"/>
    <cellStyle name="Normal 19 6" xfId="2421"/>
    <cellStyle name="Normal 19 7" xfId="2422"/>
    <cellStyle name="Normal 19 8" xfId="2423"/>
    <cellStyle name="Normal 19 9" xfId="2424"/>
    <cellStyle name="Normal 192" xfId="5565"/>
    <cellStyle name="Normal 2" xfId="4"/>
    <cellStyle name="Normal 2 10" xfId="5"/>
    <cellStyle name="Normal 2 10 2" xfId="2425"/>
    <cellStyle name="Normal 2 11" xfId="2426"/>
    <cellStyle name="Normal 2 11 10" xfId="10414"/>
    <cellStyle name="Normal 2 11 11" xfId="11363"/>
    <cellStyle name="Normal 2 11 12" xfId="12700"/>
    <cellStyle name="Normal 2 11 13" xfId="13265"/>
    <cellStyle name="Normal 2 11 14" xfId="14226"/>
    <cellStyle name="Normal 2 11 15" xfId="15865"/>
    <cellStyle name="Normal 2 11 2" xfId="2427"/>
    <cellStyle name="Normal 2 11 3" xfId="2428"/>
    <cellStyle name="Normal 2 11 4" xfId="2429"/>
    <cellStyle name="Normal 2 11 5" xfId="5660"/>
    <cellStyle name="Normal 2 11 6" xfId="6609"/>
    <cellStyle name="Normal 2 11 7" xfId="7567"/>
    <cellStyle name="Normal 2 11 8" xfId="8516"/>
    <cellStyle name="Normal 2 11 9" xfId="9758"/>
    <cellStyle name="Normal 2 12" xfId="2430"/>
    <cellStyle name="Normal 2 12 10" xfId="13266"/>
    <cellStyle name="Normal 2 12 11" xfId="14227"/>
    <cellStyle name="Normal 2 12 12" xfId="15434"/>
    <cellStyle name="Normal 2 12 2" xfId="5661"/>
    <cellStyle name="Normal 2 12 3" xfId="6610"/>
    <cellStyle name="Normal 2 12 4" xfId="7568"/>
    <cellStyle name="Normal 2 12 5" xfId="8517"/>
    <cellStyle name="Normal 2 12 6" xfId="10291"/>
    <cellStyle name="Normal 2 12 7" xfId="10415"/>
    <cellStyle name="Normal 2 12 8" xfId="11364"/>
    <cellStyle name="Normal 2 12 9" xfId="12372"/>
    <cellStyle name="Normal 2 13" xfId="2431"/>
    <cellStyle name="Normal 2 13 10" xfId="13267"/>
    <cellStyle name="Normal 2 13 11" xfId="14228"/>
    <cellStyle name="Normal 2 13 12" xfId="15323"/>
    <cellStyle name="Normal 2 13 2" xfId="5662"/>
    <cellStyle name="Normal 2 13 3" xfId="6611"/>
    <cellStyle name="Normal 2 13 4" xfId="7569"/>
    <cellStyle name="Normal 2 13 5" xfId="8518"/>
    <cellStyle name="Normal 2 13 6" xfId="10027"/>
    <cellStyle name="Normal 2 13 7" xfId="10416"/>
    <cellStyle name="Normal 2 13 8" xfId="11365"/>
    <cellStyle name="Normal 2 13 9" xfId="13153"/>
    <cellStyle name="Normal 2 14" xfId="2432"/>
    <cellStyle name="Normal 2 14 10" xfId="11366"/>
    <cellStyle name="Normal 2 14 11" xfId="12701"/>
    <cellStyle name="Normal 2 14 12" xfId="13268"/>
    <cellStyle name="Normal 2 14 13" xfId="14229"/>
    <cellStyle name="Normal 2 14 14" xfId="15221"/>
    <cellStyle name="Normal 2 14 2" xfId="2433"/>
    <cellStyle name="Normal 2 14 3" xfId="8"/>
    <cellStyle name="Normal 2 14 4" xfId="5663"/>
    <cellStyle name="Normal 2 14 5" xfId="6612"/>
    <cellStyle name="Normal 2 14 6" xfId="7570"/>
    <cellStyle name="Normal 2 14 7" xfId="8519"/>
    <cellStyle name="Normal 2 14 8" xfId="9757"/>
    <cellStyle name="Normal 2 14 9" xfId="10417"/>
    <cellStyle name="Normal 2 15" xfId="2434"/>
    <cellStyle name="Normal 2 15 2" xfId="2435"/>
    <cellStyle name="Normal 2 16" xfId="2436"/>
    <cellStyle name="Normal 2 16 10" xfId="2437"/>
    <cellStyle name="Normal 2 16 10 10" xfId="13270"/>
    <cellStyle name="Normal 2 16 10 11" xfId="14231"/>
    <cellStyle name="Normal 2 16 10 12" xfId="15555"/>
    <cellStyle name="Normal 2 16 10 2" xfId="5665"/>
    <cellStyle name="Normal 2 16 10 3" xfId="6614"/>
    <cellStyle name="Normal 2 16 10 4" xfId="7572"/>
    <cellStyle name="Normal 2 16 10 5" xfId="8521"/>
    <cellStyle name="Normal 2 16 10 6" xfId="9756"/>
    <cellStyle name="Normal 2 16 10 7" xfId="10419"/>
    <cellStyle name="Normal 2 16 10 8" xfId="11368"/>
    <cellStyle name="Normal 2 16 10 9" xfId="12702"/>
    <cellStyle name="Normal 2 16 11" xfId="2438"/>
    <cellStyle name="Normal 2 16 11 10" xfId="13271"/>
    <cellStyle name="Normal 2 16 11 11" xfId="14232"/>
    <cellStyle name="Normal 2 16 11 12" xfId="15433"/>
    <cellStyle name="Normal 2 16 11 2" xfId="5666"/>
    <cellStyle name="Normal 2 16 11 3" xfId="6615"/>
    <cellStyle name="Normal 2 16 11 4" xfId="7573"/>
    <cellStyle name="Normal 2 16 11 5" xfId="8522"/>
    <cellStyle name="Normal 2 16 11 6" xfId="10290"/>
    <cellStyle name="Normal 2 16 11 7" xfId="10420"/>
    <cellStyle name="Normal 2 16 11 8" xfId="11369"/>
    <cellStyle name="Normal 2 16 11 9" xfId="12879"/>
    <cellStyle name="Normal 2 16 12" xfId="2439"/>
    <cellStyle name="Normal 2 16 12 10" xfId="13272"/>
    <cellStyle name="Normal 2 16 12 11" xfId="14233"/>
    <cellStyle name="Normal 2 16 12 12" xfId="15322"/>
    <cellStyle name="Normal 2 16 12 2" xfId="5667"/>
    <cellStyle name="Normal 2 16 12 3" xfId="6616"/>
    <cellStyle name="Normal 2 16 12 4" xfId="7574"/>
    <cellStyle name="Normal 2 16 12 5" xfId="8523"/>
    <cellStyle name="Normal 2 16 12 6" xfId="10025"/>
    <cellStyle name="Normal 2 16 12 7" xfId="10421"/>
    <cellStyle name="Normal 2 16 12 8" xfId="11370"/>
    <cellStyle name="Normal 2 16 12 9" xfId="12685"/>
    <cellStyle name="Normal 2 16 13" xfId="2440"/>
    <cellStyle name="Normal 2 16 13 10" xfId="13273"/>
    <cellStyle name="Normal 2 16 13 11" xfId="14234"/>
    <cellStyle name="Normal 2 16 13 12" xfId="15220"/>
    <cellStyle name="Normal 2 16 13 2" xfId="5668"/>
    <cellStyle name="Normal 2 16 13 3" xfId="6617"/>
    <cellStyle name="Normal 2 16 13 4" xfId="7575"/>
    <cellStyle name="Normal 2 16 13 5" xfId="8524"/>
    <cellStyle name="Normal 2 16 13 6" xfId="9755"/>
    <cellStyle name="Normal 2 16 13 7" xfId="10422"/>
    <cellStyle name="Normal 2 16 13 8" xfId="11371"/>
    <cellStyle name="Normal 2 16 13 9" xfId="12527"/>
    <cellStyle name="Normal 2 16 14" xfId="2441"/>
    <cellStyle name="Normal 2 16 14 10" xfId="13274"/>
    <cellStyle name="Normal 2 16 14 11" xfId="14235"/>
    <cellStyle name="Normal 2 16 14 12" xfId="16064"/>
    <cellStyle name="Normal 2 16 14 2" xfId="5669"/>
    <cellStyle name="Normal 2 16 14 3" xfId="6618"/>
    <cellStyle name="Normal 2 16 14 4" xfId="7576"/>
    <cellStyle name="Normal 2 16 14 5" xfId="8525"/>
    <cellStyle name="Normal 2 16 14 6" xfId="10289"/>
    <cellStyle name="Normal 2 16 14 7" xfId="10423"/>
    <cellStyle name="Normal 2 16 14 8" xfId="11372"/>
    <cellStyle name="Normal 2 16 14 9" xfId="12371"/>
    <cellStyle name="Normal 2 16 15" xfId="2442"/>
    <cellStyle name="Normal 2 16 15 10" xfId="13275"/>
    <cellStyle name="Normal 2 16 15 11" xfId="14236"/>
    <cellStyle name="Normal 2 16 15 12" xfId="15876"/>
    <cellStyle name="Normal 2 16 15 2" xfId="5670"/>
    <cellStyle name="Normal 2 16 15 3" xfId="6619"/>
    <cellStyle name="Normal 2 16 15 4" xfId="7577"/>
    <cellStyle name="Normal 2 16 15 5" xfId="8526"/>
    <cellStyle name="Normal 2 16 15 6" xfId="10024"/>
    <cellStyle name="Normal 2 16 15 7" xfId="10424"/>
    <cellStyle name="Normal 2 16 15 8" xfId="11373"/>
    <cellStyle name="Normal 2 16 15 9" xfId="13151"/>
    <cellStyle name="Normal 2 16 16" xfId="2443"/>
    <cellStyle name="Normal 2 16 16 10" xfId="13276"/>
    <cellStyle name="Normal 2 16 16 11" xfId="14237"/>
    <cellStyle name="Normal 2 16 16 12" xfId="15864"/>
    <cellStyle name="Normal 2 16 16 2" xfId="5671"/>
    <cellStyle name="Normal 2 16 16 3" xfId="6620"/>
    <cellStyle name="Normal 2 16 16 4" xfId="7578"/>
    <cellStyle name="Normal 2 16 16 5" xfId="8527"/>
    <cellStyle name="Normal 2 16 16 6" xfId="9754"/>
    <cellStyle name="Normal 2 16 16 7" xfId="10425"/>
    <cellStyle name="Normal 2 16 16 8" xfId="11374"/>
    <cellStyle name="Normal 2 16 16 9" xfId="12703"/>
    <cellStyle name="Normal 2 16 17" xfId="2444"/>
    <cellStyle name="Normal 2 16 17 10" xfId="13277"/>
    <cellStyle name="Normal 2 16 17 11" xfId="14238"/>
    <cellStyle name="Normal 2 16 17 12" xfId="15754"/>
    <cellStyle name="Normal 2 16 17 2" xfId="5672"/>
    <cellStyle name="Normal 2 16 17 3" xfId="6621"/>
    <cellStyle name="Normal 2 16 17 4" xfId="7579"/>
    <cellStyle name="Normal 2 16 17 5" xfId="8528"/>
    <cellStyle name="Normal 2 16 17 6" xfId="10288"/>
    <cellStyle name="Normal 2 16 17 7" xfId="10426"/>
    <cellStyle name="Normal 2 16 17 8" xfId="11375"/>
    <cellStyle name="Normal 2 16 17 9" xfId="12878"/>
    <cellStyle name="Normal 2 16 18" xfId="2445"/>
    <cellStyle name="Normal 2 16 18 10" xfId="13278"/>
    <cellStyle name="Normal 2 16 18 11" xfId="14239"/>
    <cellStyle name="Normal 2 16 18 12" xfId="15624"/>
    <cellStyle name="Normal 2 16 18 2" xfId="5673"/>
    <cellStyle name="Normal 2 16 18 3" xfId="6622"/>
    <cellStyle name="Normal 2 16 18 4" xfId="7580"/>
    <cellStyle name="Normal 2 16 18 5" xfId="8529"/>
    <cellStyle name="Normal 2 16 18 6" xfId="10023"/>
    <cellStyle name="Normal 2 16 18 7" xfId="10427"/>
    <cellStyle name="Normal 2 16 18 8" xfId="11376"/>
    <cellStyle name="Normal 2 16 18 9" xfId="12684"/>
    <cellStyle name="Normal 2 16 19" xfId="2446"/>
    <cellStyle name="Normal 2 16 19 10" xfId="13279"/>
    <cellStyle name="Normal 2 16 19 11" xfId="14240"/>
    <cellStyle name="Normal 2 16 19 12" xfId="15554"/>
    <cellStyle name="Normal 2 16 19 2" xfId="5674"/>
    <cellStyle name="Normal 2 16 19 3" xfId="6623"/>
    <cellStyle name="Normal 2 16 19 4" xfId="7581"/>
    <cellStyle name="Normal 2 16 19 5" xfId="8530"/>
    <cellStyle name="Normal 2 16 19 6" xfId="9753"/>
    <cellStyle name="Normal 2 16 19 7" xfId="10428"/>
    <cellStyle name="Normal 2 16 19 8" xfId="11377"/>
    <cellStyle name="Normal 2 16 19 9" xfId="12526"/>
    <cellStyle name="Normal 2 16 2" xfId="2447"/>
    <cellStyle name="Normal 2 16 20" xfId="2448"/>
    <cellStyle name="Normal 2 16 20 10" xfId="13280"/>
    <cellStyle name="Normal 2 16 20 11" xfId="14241"/>
    <cellStyle name="Normal 2 16 20 12" xfId="15321"/>
    <cellStyle name="Normal 2 16 20 2" xfId="5675"/>
    <cellStyle name="Normal 2 16 20 3" xfId="6624"/>
    <cellStyle name="Normal 2 16 20 4" xfId="7582"/>
    <cellStyle name="Normal 2 16 20 5" xfId="8531"/>
    <cellStyle name="Normal 2 16 20 6" xfId="10022"/>
    <cellStyle name="Normal 2 16 20 7" xfId="10429"/>
    <cellStyle name="Normal 2 16 20 8" xfId="11378"/>
    <cellStyle name="Normal 2 16 20 9" xfId="13150"/>
    <cellStyle name="Normal 2 16 21" xfId="2449"/>
    <cellStyle name="Normal 2 16 21 10" xfId="13281"/>
    <cellStyle name="Normal 2 16 21 11" xfId="14242"/>
    <cellStyle name="Normal 2 16 21 12" xfId="15219"/>
    <cellStyle name="Normal 2 16 21 2" xfId="5676"/>
    <cellStyle name="Normal 2 16 21 3" xfId="6625"/>
    <cellStyle name="Normal 2 16 21 4" xfId="7583"/>
    <cellStyle name="Normal 2 16 21 5" xfId="8532"/>
    <cellStyle name="Normal 2 16 21 6" xfId="9752"/>
    <cellStyle name="Normal 2 16 21 7" xfId="10430"/>
    <cellStyle name="Normal 2 16 21 8" xfId="11379"/>
    <cellStyle name="Normal 2 16 21 9" xfId="12900"/>
    <cellStyle name="Normal 2 16 22" xfId="2450"/>
    <cellStyle name="Normal 2 16 22 10" xfId="13282"/>
    <cellStyle name="Normal 2 16 22 11" xfId="14243"/>
    <cellStyle name="Normal 2 16 22 12" xfId="16063"/>
    <cellStyle name="Normal 2 16 22 2" xfId="5677"/>
    <cellStyle name="Normal 2 16 22 3" xfId="6626"/>
    <cellStyle name="Normal 2 16 22 4" xfId="7584"/>
    <cellStyle name="Normal 2 16 22 5" xfId="8533"/>
    <cellStyle name="Normal 2 16 22 6" xfId="10287"/>
    <cellStyle name="Normal 2 16 22 7" xfId="10431"/>
    <cellStyle name="Normal 2 16 22 8" xfId="11380"/>
    <cellStyle name="Normal 2 16 22 9" xfId="12877"/>
    <cellStyle name="Normal 2 16 23" xfId="2451"/>
    <cellStyle name="Normal 2 16 23 10" xfId="13283"/>
    <cellStyle name="Normal 2 16 23 11" xfId="14244"/>
    <cellStyle name="Normal 2 16 23 12" xfId="15893"/>
    <cellStyle name="Normal 2 16 23 2" xfId="5678"/>
    <cellStyle name="Normal 2 16 23 3" xfId="6627"/>
    <cellStyle name="Normal 2 16 23 4" xfId="7585"/>
    <cellStyle name="Normal 2 16 23 5" xfId="8534"/>
    <cellStyle name="Normal 2 16 23 6" xfId="10021"/>
    <cellStyle name="Normal 2 16 23 7" xfId="10432"/>
    <cellStyle name="Normal 2 16 23 8" xfId="11381"/>
    <cellStyle name="Normal 2 16 23 9" xfId="12683"/>
    <cellStyle name="Normal 2 16 24" xfId="2452"/>
    <cellStyle name="Normal 2 16 24 10" xfId="13284"/>
    <cellStyle name="Normal 2 16 24 11" xfId="14245"/>
    <cellStyle name="Normal 2 16 24 12" xfId="15863"/>
    <cellStyle name="Normal 2 16 24 2" xfId="5679"/>
    <cellStyle name="Normal 2 16 24 3" xfId="6628"/>
    <cellStyle name="Normal 2 16 24 4" xfId="7586"/>
    <cellStyle name="Normal 2 16 24 5" xfId="8535"/>
    <cellStyle name="Normal 2 16 24 6" xfId="9751"/>
    <cellStyle name="Normal 2 16 24 7" xfId="10433"/>
    <cellStyle name="Normal 2 16 24 8" xfId="11382"/>
    <cellStyle name="Normal 2 16 24 9" xfId="12525"/>
    <cellStyle name="Normal 2 16 25" xfId="2453"/>
    <cellStyle name="Normal 2 16 25 10" xfId="13285"/>
    <cellStyle name="Normal 2 16 25 11" xfId="14246"/>
    <cellStyle name="Normal 2 16 25 12" xfId="15753"/>
    <cellStyle name="Normal 2 16 25 2" xfId="5680"/>
    <cellStyle name="Normal 2 16 25 3" xfId="6629"/>
    <cellStyle name="Normal 2 16 25 4" xfId="7587"/>
    <cellStyle name="Normal 2 16 25 5" xfId="8536"/>
    <cellStyle name="Normal 2 16 25 6" xfId="10286"/>
    <cellStyle name="Normal 2 16 25 7" xfId="10434"/>
    <cellStyle name="Normal 2 16 25 8" xfId="11383"/>
    <cellStyle name="Normal 2 16 25 9" xfId="12370"/>
    <cellStyle name="Normal 2 16 26" xfId="2454"/>
    <cellStyle name="Normal 2 16 26 10" xfId="13286"/>
    <cellStyle name="Normal 2 16 26 11" xfId="14247"/>
    <cellStyle name="Normal 2 16 26 12" xfId="15567"/>
    <cellStyle name="Normal 2 16 26 2" xfId="5681"/>
    <cellStyle name="Normal 2 16 26 3" xfId="6630"/>
    <cellStyle name="Normal 2 16 26 4" xfId="7588"/>
    <cellStyle name="Normal 2 16 26 5" xfId="8537"/>
    <cellStyle name="Normal 2 16 26 6" xfId="10020"/>
    <cellStyle name="Normal 2 16 26 7" xfId="10435"/>
    <cellStyle name="Normal 2 16 26 8" xfId="11384"/>
    <cellStyle name="Normal 2 16 26 9" xfId="13149"/>
    <cellStyle name="Normal 2 16 27" xfId="2455"/>
    <cellStyle name="Normal 2 16 27 10" xfId="13287"/>
    <cellStyle name="Normal 2 16 27 11" xfId="14248"/>
    <cellStyle name="Normal 2 16 27 12" xfId="15553"/>
    <cellStyle name="Normal 2 16 27 2" xfId="5682"/>
    <cellStyle name="Normal 2 16 27 3" xfId="6631"/>
    <cellStyle name="Normal 2 16 27 4" xfId="7589"/>
    <cellStyle name="Normal 2 16 27 5" xfId="8538"/>
    <cellStyle name="Normal 2 16 27 6" xfId="9750"/>
    <cellStyle name="Normal 2 16 27 7" xfId="10436"/>
    <cellStyle name="Normal 2 16 27 8" xfId="11385"/>
    <cellStyle name="Normal 2 16 27 9" xfId="12941"/>
    <cellStyle name="Normal 2 16 28" xfId="2456"/>
    <cellStyle name="Normal 2 16 28 10" xfId="13288"/>
    <cellStyle name="Normal 2 16 28 11" xfId="14249"/>
    <cellStyle name="Normal 2 16 28 12" xfId="15432"/>
    <cellStyle name="Normal 2 16 28 2" xfId="5683"/>
    <cellStyle name="Normal 2 16 28 3" xfId="6632"/>
    <cellStyle name="Normal 2 16 28 4" xfId="7590"/>
    <cellStyle name="Normal 2 16 28 5" xfId="8539"/>
    <cellStyle name="Normal 2 16 28 6" xfId="10285"/>
    <cellStyle name="Normal 2 16 28 7" xfId="10437"/>
    <cellStyle name="Normal 2 16 28 8" xfId="11386"/>
    <cellStyle name="Normal 2 16 28 9" xfId="12876"/>
    <cellStyle name="Normal 2 16 29" xfId="2457"/>
    <cellStyle name="Normal 2 16 29 10" xfId="13289"/>
    <cellStyle name="Normal 2 16 29 11" xfId="14250"/>
    <cellStyle name="Normal 2 16 29 12" xfId="15320"/>
    <cellStyle name="Normal 2 16 29 2" xfId="5684"/>
    <cellStyle name="Normal 2 16 29 3" xfId="6633"/>
    <cellStyle name="Normal 2 16 29 4" xfId="7591"/>
    <cellStyle name="Normal 2 16 29 5" xfId="8540"/>
    <cellStyle name="Normal 2 16 29 6" xfId="10019"/>
    <cellStyle name="Normal 2 16 29 7" xfId="10438"/>
    <cellStyle name="Normal 2 16 29 8" xfId="11387"/>
    <cellStyle name="Normal 2 16 29 9" xfId="12682"/>
    <cellStyle name="Normal 2 16 3" xfId="2458"/>
    <cellStyle name="Normal 2 16 3 10" xfId="13290"/>
    <cellStyle name="Normal 2 16 3 11" xfId="14251"/>
    <cellStyle name="Normal 2 16 3 12" xfId="15218"/>
    <cellStyle name="Normal 2 16 3 2" xfId="5685"/>
    <cellStyle name="Normal 2 16 3 3" xfId="6634"/>
    <cellStyle name="Normal 2 16 3 4" xfId="7592"/>
    <cellStyle name="Normal 2 16 3 5" xfId="8541"/>
    <cellStyle name="Normal 2 16 3 6" xfId="9749"/>
    <cellStyle name="Normal 2 16 3 7" xfId="10439"/>
    <cellStyle name="Normal 2 16 3 8" xfId="11388"/>
    <cellStyle name="Normal 2 16 3 9" xfId="12524"/>
    <cellStyle name="Normal 2 16 30" xfId="2459"/>
    <cellStyle name="Normal 2 16 30 10" xfId="13291"/>
    <cellStyle name="Normal 2 16 30 11" xfId="14252"/>
    <cellStyle name="Normal 2 16 30 12" xfId="16062"/>
    <cellStyle name="Normal 2 16 30 2" xfId="5686"/>
    <cellStyle name="Normal 2 16 30 3" xfId="6635"/>
    <cellStyle name="Normal 2 16 30 4" xfId="7593"/>
    <cellStyle name="Normal 2 16 30 5" xfId="8542"/>
    <cellStyle name="Normal 2 16 30 6" xfId="10284"/>
    <cellStyle name="Normal 2 16 30 7" xfId="10440"/>
    <cellStyle name="Normal 2 16 30 8" xfId="11389"/>
    <cellStyle name="Normal 2 16 30 9" xfId="12369"/>
    <cellStyle name="Normal 2 16 31" xfId="2460"/>
    <cellStyle name="Normal 2 16 31 10" xfId="13292"/>
    <cellStyle name="Normal 2 16 31 11" xfId="14253"/>
    <cellStyle name="Normal 2 16 31 12" xfId="15907"/>
    <cellStyle name="Normal 2 16 31 2" xfId="5687"/>
    <cellStyle name="Normal 2 16 31 3" xfId="6636"/>
    <cellStyle name="Normal 2 16 31 4" xfId="7594"/>
    <cellStyle name="Normal 2 16 31 5" xfId="8543"/>
    <cellStyle name="Normal 2 16 31 6" xfId="10018"/>
    <cellStyle name="Normal 2 16 31 7" xfId="10441"/>
    <cellStyle name="Normal 2 16 31 8" xfId="11390"/>
    <cellStyle name="Normal 2 16 31 9" xfId="13148"/>
    <cellStyle name="Normal 2 16 32" xfId="2461"/>
    <cellStyle name="Normal 2 16 32 10" xfId="13293"/>
    <cellStyle name="Normal 2 16 32 11" xfId="14254"/>
    <cellStyle name="Normal 2 16 32 12" xfId="15862"/>
    <cellStyle name="Normal 2 16 32 2" xfId="5688"/>
    <cellStyle name="Normal 2 16 32 3" xfId="6637"/>
    <cellStyle name="Normal 2 16 32 4" xfId="7595"/>
    <cellStyle name="Normal 2 16 32 5" xfId="8544"/>
    <cellStyle name="Normal 2 16 32 6" xfId="9748"/>
    <cellStyle name="Normal 2 16 32 7" xfId="10442"/>
    <cellStyle name="Normal 2 16 32 8" xfId="11391"/>
    <cellStyle name="Normal 2 16 32 9" xfId="12981"/>
    <cellStyle name="Normal 2 16 33" xfId="2462"/>
    <cellStyle name="Normal 2 16 33 10" xfId="13294"/>
    <cellStyle name="Normal 2 16 33 11" xfId="14255"/>
    <cellStyle name="Normal 2 16 33 12" xfId="15752"/>
    <cellStyle name="Normal 2 16 33 2" xfId="5689"/>
    <cellStyle name="Normal 2 16 33 3" xfId="6638"/>
    <cellStyle name="Normal 2 16 33 4" xfId="7596"/>
    <cellStyle name="Normal 2 16 33 5" xfId="8545"/>
    <cellStyle name="Normal 2 16 33 6" xfId="10283"/>
    <cellStyle name="Normal 2 16 33 7" xfId="10443"/>
    <cellStyle name="Normal 2 16 33 8" xfId="11392"/>
    <cellStyle name="Normal 2 16 33 9" xfId="12875"/>
    <cellStyle name="Normal 2 16 34" xfId="2463"/>
    <cellStyle name="Normal 2 16 34 10" xfId="13295"/>
    <cellStyle name="Normal 2 16 34 11" xfId="14256"/>
    <cellStyle name="Normal 2 16 34 12" xfId="15594"/>
    <cellStyle name="Normal 2 16 34 2" xfId="5690"/>
    <cellStyle name="Normal 2 16 34 3" xfId="6639"/>
    <cellStyle name="Normal 2 16 34 4" xfId="7597"/>
    <cellStyle name="Normal 2 16 34 5" xfId="8546"/>
    <cellStyle name="Normal 2 16 34 6" xfId="10017"/>
    <cellStyle name="Normal 2 16 34 7" xfId="10444"/>
    <cellStyle name="Normal 2 16 34 8" xfId="11393"/>
    <cellStyle name="Normal 2 16 34 9" xfId="12681"/>
    <cellStyle name="Normal 2 16 35" xfId="2464"/>
    <cellStyle name="Normal 2 16 35 10" xfId="13296"/>
    <cellStyle name="Normal 2 16 35 11" xfId="14257"/>
    <cellStyle name="Normal 2 16 35 12" xfId="15552"/>
    <cellStyle name="Normal 2 16 35 2" xfId="5691"/>
    <cellStyle name="Normal 2 16 35 3" xfId="6640"/>
    <cellStyle name="Normal 2 16 35 4" xfId="7598"/>
    <cellStyle name="Normal 2 16 35 5" xfId="8547"/>
    <cellStyle name="Normal 2 16 35 6" xfId="9747"/>
    <cellStyle name="Normal 2 16 35 7" xfId="10445"/>
    <cellStyle name="Normal 2 16 35 8" xfId="11394"/>
    <cellStyle name="Normal 2 16 35 9" xfId="12523"/>
    <cellStyle name="Normal 2 16 36" xfId="2465"/>
    <cellStyle name="Normal 2 16 36 10" xfId="13297"/>
    <cellStyle name="Normal 2 16 36 11" xfId="14258"/>
    <cellStyle name="Normal 2 16 36 12" xfId="15431"/>
    <cellStyle name="Normal 2 16 36 2" xfId="5692"/>
    <cellStyle name="Normal 2 16 36 3" xfId="6641"/>
    <cellStyle name="Normal 2 16 36 4" xfId="7599"/>
    <cellStyle name="Normal 2 16 36 5" xfId="8548"/>
    <cellStyle name="Normal 2 16 36 6" xfId="10282"/>
    <cellStyle name="Normal 2 16 36 7" xfId="10446"/>
    <cellStyle name="Normal 2 16 36 8" xfId="11395"/>
    <cellStyle name="Normal 2 16 36 9" xfId="12368"/>
    <cellStyle name="Normal 2 16 37" xfId="5664"/>
    <cellStyle name="Normal 2 16 38" xfId="6613"/>
    <cellStyle name="Normal 2 16 39" xfId="7571"/>
    <cellStyle name="Normal 2 16 4" xfId="2466"/>
    <cellStyle name="Normal 2 16 4 10" xfId="13298"/>
    <cellStyle name="Normal 2 16 4 11" xfId="14259"/>
    <cellStyle name="Normal 2 16 4 12" xfId="15319"/>
    <cellStyle name="Normal 2 16 4 2" xfId="5693"/>
    <cellStyle name="Normal 2 16 4 3" xfId="6642"/>
    <cellStyle name="Normal 2 16 4 4" xfId="7600"/>
    <cellStyle name="Normal 2 16 4 5" xfId="8549"/>
    <cellStyle name="Normal 2 16 4 6" xfId="10016"/>
    <cellStyle name="Normal 2 16 4 7" xfId="10447"/>
    <cellStyle name="Normal 2 16 4 8" xfId="11396"/>
    <cellStyle name="Normal 2 16 4 9" xfId="13147"/>
    <cellStyle name="Normal 2 16 40" xfId="8520"/>
    <cellStyle name="Normal 2 16 41" xfId="10026"/>
    <cellStyle name="Normal 2 16 42" xfId="10418"/>
    <cellStyle name="Normal 2 16 43" xfId="11367"/>
    <cellStyle name="Normal 2 16 44" xfId="13152"/>
    <cellStyle name="Normal 2 16 45" xfId="13269"/>
    <cellStyle name="Normal 2 16 46" xfId="14230"/>
    <cellStyle name="Normal 2 16 47" xfId="15593"/>
    <cellStyle name="Normal 2 16 5" xfId="2467"/>
    <cellStyle name="Normal 2 16 5 10" xfId="13299"/>
    <cellStyle name="Normal 2 16 5 11" xfId="14260"/>
    <cellStyle name="Normal 2 16 5 12" xfId="15217"/>
    <cellStyle name="Normal 2 16 5 2" xfId="5694"/>
    <cellStyle name="Normal 2 16 5 3" xfId="6643"/>
    <cellStyle name="Normal 2 16 5 4" xfId="7601"/>
    <cellStyle name="Normal 2 16 5 5" xfId="8550"/>
    <cellStyle name="Normal 2 16 5 6" xfId="9746"/>
    <cellStyle name="Normal 2 16 5 7" xfId="10448"/>
    <cellStyle name="Normal 2 16 5 8" xfId="11397"/>
    <cellStyle name="Normal 2 16 5 9" xfId="12704"/>
    <cellStyle name="Normal 2 16 6" xfId="2468"/>
    <cellStyle name="Normal 2 16 6 10" xfId="13300"/>
    <cellStyle name="Normal 2 16 6 11" xfId="14261"/>
    <cellStyle name="Normal 2 16 6 12" xfId="16061"/>
    <cellStyle name="Normal 2 16 6 2" xfId="5695"/>
    <cellStyle name="Normal 2 16 6 3" xfId="6644"/>
    <cellStyle name="Normal 2 16 6 4" xfId="7602"/>
    <cellStyle name="Normal 2 16 6 5" xfId="8551"/>
    <cellStyle name="Normal 2 16 6 6" xfId="10270"/>
    <cellStyle name="Normal 2 16 6 7" xfId="10449"/>
    <cellStyle name="Normal 2 16 6 8" xfId="11398"/>
    <cellStyle name="Normal 2 16 6 9" xfId="12874"/>
    <cellStyle name="Normal 2 16 7" xfId="2469"/>
    <cellStyle name="Normal 2 16 7 10" xfId="13301"/>
    <cellStyle name="Normal 2 16 7 11" xfId="14262"/>
    <cellStyle name="Normal 2 16 7 12" xfId="15930"/>
    <cellStyle name="Normal 2 16 7 2" xfId="5696"/>
    <cellStyle name="Normal 2 16 7 3" xfId="6645"/>
    <cellStyle name="Normal 2 16 7 4" xfId="7603"/>
    <cellStyle name="Normal 2 16 7 5" xfId="8552"/>
    <cellStyle name="Normal 2 16 7 6" xfId="10002"/>
    <cellStyle name="Normal 2 16 7 7" xfId="10450"/>
    <cellStyle name="Normal 2 16 7 8" xfId="11399"/>
    <cellStyle name="Normal 2 16 7 9" xfId="12680"/>
    <cellStyle name="Normal 2 16 8" xfId="2470"/>
    <cellStyle name="Normal 2 16 8 10" xfId="13302"/>
    <cellStyle name="Normal 2 16 8 11" xfId="14263"/>
    <cellStyle name="Normal 2 16 8 12" xfId="15861"/>
    <cellStyle name="Normal 2 16 8 2" xfId="5697"/>
    <cellStyle name="Normal 2 16 8 3" xfId="6646"/>
    <cellStyle name="Normal 2 16 8 4" xfId="7604"/>
    <cellStyle name="Normal 2 16 8 5" xfId="8553"/>
    <cellStyle name="Normal 2 16 8 6" xfId="10281"/>
    <cellStyle name="Normal 2 16 8 7" xfId="10451"/>
    <cellStyle name="Normal 2 16 8 8" xfId="11400"/>
    <cellStyle name="Normal 2 16 8 9" xfId="12522"/>
    <cellStyle name="Normal 2 16 9" xfId="2471"/>
    <cellStyle name="Normal 2 16 9 10" xfId="13303"/>
    <cellStyle name="Normal 2 16 9 11" xfId="14264"/>
    <cellStyle name="Normal 2 16 9 12" xfId="15751"/>
    <cellStyle name="Normal 2 16 9 2" xfId="5698"/>
    <cellStyle name="Normal 2 16 9 3" xfId="6647"/>
    <cellStyle name="Normal 2 16 9 4" xfId="7605"/>
    <cellStyle name="Normal 2 16 9 5" xfId="8554"/>
    <cellStyle name="Normal 2 16 9 6" xfId="10015"/>
    <cellStyle name="Normal 2 16 9 7" xfId="10452"/>
    <cellStyle name="Normal 2 16 9 8" xfId="11401"/>
    <cellStyle name="Normal 2 16 9 9" xfId="12367"/>
    <cellStyle name="Normal 2 17" xfId="2472"/>
    <cellStyle name="Normal 2 18" xfId="2473"/>
    <cellStyle name="Normal 2 19" xfId="2474"/>
    <cellStyle name="Normal 2 19 10" xfId="13304"/>
    <cellStyle name="Normal 2 19 11" xfId="14265"/>
    <cellStyle name="Normal 2 19 12" xfId="15430"/>
    <cellStyle name="Normal 2 19 2" xfId="5699"/>
    <cellStyle name="Normal 2 19 3" xfId="6648"/>
    <cellStyle name="Normal 2 19 4" xfId="7606"/>
    <cellStyle name="Normal 2 19 5" xfId="8555"/>
    <cellStyle name="Normal 2 19 6" xfId="10280"/>
    <cellStyle name="Normal 2 19 7" xfId="10453"/>
    <cellStyle name="Normal 2 19 8" xfId="11402"/>
    <cellStyle name="Normal 2 19 9" xfId="12873"/>
    <cellStyle name="Normal 2 2" xfId="7"/>
    <cellStyle name="Normal 2 2 10" xfId="2476"/>
    <cellStyle name="Normal 2 2 11" xfId="2477"/>
    <cellStyle name="Normal 2 2 11 2" xfId="2478"/>
    <cellStyle name="Normal 2 2 11 2 10" xfId="13306"/>
    <cellStyle name="Normal 2 2 11 2 11" xfId="14267"/>
    <cellStyle name="Normal 2 2 11 2 12" xfId="15927"/>
    <cellStyle name="Normal 2 2 11 2 2" xfId="5701"/>
    <cellStyle name="Normal 2 2 11 2 3" xfId="6650"/>
    <cellStyle name="Normal 2 2 11 2 4" xfId="7608"/>
    <cellStyle name="Normal 2 2 11 2 5" xfId="8557"/>
    <cellStyle name="Normal 2 2 11 2 6" xfId="10013"/>
    <cellStyle name="Normal 2 2 11 2 7" xfId="10455"/>
    <cellStyle name="Normal 2 2 11 2 8" xfId="11404"/>
    <cellStyle name="Normal 2 2 11 2 9" xfId="13146"/>
    <cellStyle name="Normal 2 2 11 3" xfId="2479"/>
    <cellStyle name="Normal 2 2 11 3 10" xfId="13307"/>
    <cellStyle name="Normal 2 2 11 3 11" xfId="14268"/>
    <cellStyle name="Normal 2 2 11 3 12" xfId="15860"/>
    <cellStyle name="Normal 2 2 11 3 2" xfId="5702"/>
    <cellStyle name="Normal 2 2 11 3 3" xfId="6651"/>
    <cellStyle name="Normal 2 2 11 3 4" xfId="7609"/>
    <cellStyle name="Normal 2 2 11 3 5" xfId="8558"/>
    <cellStyle name="Normal 2 2 11 3 6" xfId="9745"/>
    <cellStyle name="Normal 2 2 11 3 7" xfId="10456"/>
    <cellStyle name="Normal 2 2 11 3 8" xfId="11405"/>
    <cellStyle name="Normal 2 2 11 3 9" xfId="12705"/>
    <cellStyle name="Normal 2 2 12" xfId="2480"/>
    <cellStyle name="Normal 2 2 12 10" xfId="13308"/>
    <cellStyle name="Normal 2 2 12 11" xfId="14269"/>
    <cellStyle name="Normal 2 2 12 12" xfId="15750"/>
    <cellStyle name="Normal 2 2 12 2" xfId="5703"/>
    <cellStyle name="Normal 2 2 12 3" xfId="6652"/>
    <cellStyle name="Normal 2 2 12 4" xfId="7610"/>
    <cellStyle name="Normal 2 2 12 5" xfId="8559"/>
    <cellStyle name="Normal 2 2 12 6" xfId="10279"/>
    <cellStyle name="Normal 2 2 12 7" xfId="10457"/>
    <cellStyle name="Normal 2 2 12 8" xfId="11406"/>
    <cellStyle name="Normal 2 2 12 9" xfId="12872"/>
    <cellStyle name="Normal 2 2 13" xfId="2481"/>
    <cellStyle name="Normal 2 2 13 2" xfId="2482"/>
    <cellStyle name="Normal 2 2 13 2 10" xfId="13309"/>
    <cellStyle name="Normal 2 2 13 2 11" xfId="14270"/>
    <cellStyle name="Normal 2 2 13 2 12" xfId="15551"/>
    <cellStyle name="Normal 2 2 13 2 2" xfId="5704"/>
    <cellStyle name="Normal 2 2 13 2 3" xfId="6653"/>
    <cellStyle name="Normal 2 2 13 2 4" xfId="7611"/>
    <cellStyle name="Normal 2 2 13 2 5" xfId="8560"/>
    <cellStyle name="Normal 2 2 13 2 6" xfId="9744"/>
    <cellStyle name="Normal 2 2 13 2 7" xfId="10458"/>
    <cellStyle name="Normal 2 2 13 2 8" xfId="11407"/>
    <cellStyle name="Normal 2 2 13 2 9" xfId="12521"/>
    <cellStyle name="Normal 2 2 14" xfId="2483"/>
    <cellStyle name="Normal 2 2 14 10" xfId="13310"/>
    <cellStyle name="Normal 2 2 14 11" xfId="14271"/>
    <cellStyle name="Normal 2 2 14 12" xfId="15429"/>
    <cellStyle name="Normal 2 2 14 2" xfId="5705"/>
    <cellStyle name="Normal 2 2 14 3" xfId="6654"/>
    <cellStyle name="Normal 2 2 14 4" xfId="7612"/>
    <cellStyle name="Normal 2 2 14 5" xfId="8561"/>
    <cellStyle name="Normal 2 2 14 6" xfId="10278"/>
    <cellStyle name="Normal 2 2 14 7" xfId="10459"/>
    <cellStyle name="Normal 2 2 14 8" xfId="11408"/>
    <cellStyle name="Normal 2 2 14 9" xfId="12366"/>
    <cellStyle name="Normal 2 2 15" xfId="2484"/>
    <cellStyle name="Normal 2 2 15 10" xfId="13311"/>
    <cellStyle name="Normal 2 2 15 11" xfId="14272"/>
    <cellStyle name="Normal 2 2 15 12" xfId="15317"/>
    <cellStyle name="Normal 2 2 15 2" xfId="5706"/>
    <cellStyle name="Normal 2 2 15 3" xfId="6655"/>
    <cellStyle name="Normal 2 2 15 4" xfId="7613"/>
    <cellStyle name="Normal 2 2 15 5" xfId="8562"/>
    <cellStyle name="Normal 2 2 15 6" xfId="10012"/>
    <cellStyle name="Normal 2 2 15 7" xfId="10460"/>
    <cellStyle name="Normal 2 2 15 8" xfId="11409"/>
    <cellStyle name="Normal 2 2 15 9" xfId="13145"/>
    <cellStyle name="Normal 2 2 16" xfId="2485"/>
    <cellStyle name="Normal 2 2 17" xfId="2486"/>
    <cellStyle name="Normal 2 2 17 2" xfId="2487"/>
    <cellStyle name="Normal 2 2 17 2 10" xfId="13312"/>
    <cellStyle name="Normal 2 2 17 2 11" xfId="14273"/>
    <cellStyle name="Normal 2 2 17 2 12" xfId="15034"/>
    <cellStyle name="Normal 2 2 17 2 2" xfId="5707"/>
    <cellStyle name="Normal 2 2 17 2 3" xfId="6656"/>
    <cellStyle name="Normal 2 2 17 2 4" xfId="7614"/>
    <cellStyle name="Normal 2 2 17 2 5" xfId="8563"/>
    <cellStyle name="Normal 2 2 17 2 6" xfId="10011"/>
    <cellStyle name="Normal 2 2 17 2 7" xfId="10461"/>
    <cellStyle name="Normal 2 2 17 2 8" xfId="11410"/>
    <cellStyle name="Normal 2 2 17 2 9" xfId="12678"/>
    <cellStyle name="Normal 2 2 18" xfId="2488"/>
    <cellStyle name="Normal 2 2 18 2" xfId="2489"/>
    <cellStyle name="Normal 2 2 18 2 10" xfId="13313"/>
    <cellStyle name="Normal 2 2 18 2 11" xfId="14274"/>
    <cellStyle name="Normal 2 2 18 2 12" xfId="15859"/>
    <cellStyle name="Normal 2 2 18 2 2" xfId="5708"/>
    <cellStyle name="Normal 2 2 18 2 3" xfId="6657"/>
    <cellStyle name="Normal 2 2 18 2 4" xfId="7615"/>
    <cellStyle name="Normal 2 2 18 2 5" xfId="8564"/>
    <cellStyle name="Normal 2 2 18 2 6" xfId="10277"/>
    <cellStyle name="Normal 2 2 18 2 7" xfId="10462"/>
    <cellStyle name="Normal 2 2 18 2 8" xfId="11411"/>
    <cellStyle name="Normal 2 2 18 2 9" xfId="12365"/>
    <cellStyle name="Normal 2 2 19" xfId="2490"/>
    <cellStyle name="Normal 2 2 19 10" xfId="13314"/>
    <cellStyle name="Normal 2 2 19 11" xfId="14275"/>
    <cellStyle name="Normal 2 2 19 12" xfId="15749"/>
    <cellStyle name="Normal 2 2 19 2" xfId="5709"/>
    <cellStyle name="Normal 2 2 19 3" xfId="6658"/>
    <cellStyle name="Normal 2 2 19 4" xfId="7616"/>
    <cellStyle name="Normal 2 2 19 5" xfId="8565"/>
    <cellStyle name="Normal 2 2 19 6" xfId="10010"/>
    <cellStyle name="Normal 2 2 19 7" xfId="10463"/>
    <cellStyle name="Normal 2 2 19 8" xfId="11412"/>
    <cellStyle name="Normal 2 2 19 9" xfId="13144"/>
    <cellStyle name="Normal 2 2 2" xfId="2491"/>
    <cellStyle name="Normal 2 2 2 10" xfId="2492"/>
    <cellStyle name="Normal 2 2 2 10 10" xfId="13315"/>
    <cellStyle name="Normal 2 2 2 10 11" xfId="14277"/>
    <cellStyle name="Normal 2 2 2 10 12" xfId="15550"/>
    <cellStyle name="Normal 2 2 2 10 2" xfId="5710"/>
    <cellStyle name="Normal 2 2 2 10 3" xfId="6659"/>
    <cellStyle name="Normal 2 2 2 10 4" xfId="7617"/>
    <cellStyle name="Normal 2 2 2 10 5" xfId="8566"/>
    <cellStyle name="Normal 2 2 2 10 6" xfId="10276"/>
    <cellStyle name="Normal 2 2 2 10 7" xfId="10464"/>
    <cellStyle name="Normal 2 2 2 10 8" xfId="11413"/>
    <cellStyle name="Normal 2 2 2 10 9" xfId="12871"/>
    <cellStyle name="Normal 2 2 2 11" xfId="2493"/>
    <cellStyle name="Normal 2 2 2 11 10" xfId="12677"/>
    <cellStyle name="Normal 2 2 2 11 11" xfId="13316"/>
    <cellStyle name="Normal 2 2 2 11 12" xfId="14278"/>
    <cellStyle name="Normal 2 2 2 11 13" xfId="15428"/>
    <cellStyle name="Normal 2 2 2 11 2" xfId="2494"/>
    <cellStyle name="Normal 2 2 2 11 3" xfId="5711"/>
    <cellStyle name="Normal 2 2 2 11 4" xfId="6660"/>
    <cellStyle name="Normal 2 2 2 11 5" xfId="7618"/>
    <cellStyle name="Normal 2 2 2 11 6" xfId="8567"/>
    <cellStyle name="Normal 2 2 2 11 7" xfId="10009"/>
    <cellStyle name="Normal 2 2 2 11 8" xfId="10465"/>
    <cellStyle name="Normal 2 2 2 11 9" xfId="11414"/>
    <cellStyle name="Normal 2 2 2 12" xfId="2495"/>
    <cellStyle name="Normal 2 2 2 13" xfId="2496"/>
    <cellStyle name="Normal 2 2 2 13 10" xfId="13143"/>
    <cellStyle name="Normal 2 2 2 13 11" xfId="13317"/>
    <cellStyle name="Normal 2 2 2 13 12" xfId="14279"/>
    <cellStyle name="Normal 2 2 2 13 13" xfId="16060"/>
    <cellStyle name="Normal 2 2 2 13 2" xfId="2497"/>
    <cellStyle name="Normal 2 2 2 13 3" xfId="5712"/>
    <cellStyle name="Normal 2 2 2 13 4" xfId="6661"/>
    <cellStyle name="Normal 2 2 2 13 5" xfId="7619"/>
    <cellStyle name="Normal 2 2 2 13 6" xfId="8568"/>
    <cellStyle name="Normal 2 2 2 13 7" xfId="10008"/>
    <cellStyle name="Normal 2 2 2 13 8" xfId="10466"/>
    <cellStyle name="Normal 2 2 2 13 9" xfId="11415"/>
    <cellStyle name="Normal 2 2 2 14" xfId="2498"/>
    <cellStyle name="Normal 2 2 2 15" xfId="2499"/>
    <cellStyle name="Normal 2 2 2 16" xfId="2500"/>
    <cellStyle name="Normal 2 2 2 16 10" xfId="13318"/>
    <cellStyle name="Normal 2 2 2 16 11" xfId="14280"/>
    <cellStyle name="Normal 2 2 2 16 12" xfId="15568"/>
    <cellStyle name="Normal 2 2 2 16 2" xfId="5713"/>
    <cellStyle name="Normal 2 2 2 16 3" xfId="6662"/>
    <cellStyle name="Normal 2 2 2 16 4" xfId="7620"/>
    <cellStyle name="Normal 2 2 2 16 5" xfId="8569"/>
    <cellStyle name="Normal 2 2 2 16 6" xfId="9743"/>
    <cellStyle name="Normal 2 2 2 16 7" xfId="10467"/>
    <cellStyle name="Normal 2 2 2 16 8" xfId="11416"/>
    <cellStyle name="Normal 2 2 2 16 9" xfId="12520"/>
    <cellStyle name="Normal 2 2 2 17" xfId="2501"/>
    <cellStyle name="Normal 2 2 2 17 10" xfId="12364"/>
    <cellStyle name="Normal 2 2 2 17 11" xfId="13319"/>
    <cellStyle name="Normal 2 2 2 17 12" xfId="14281"/>
    <cellStyle name="Normal 2 2 2 17 13" xfId="15549"/>
    <cellStyle name="Normal 2 2 2 17 2" xfId="2502"/>
    <cellStyle name="Normal 2 2 2 17 2 2" xfId="2503"/>
    <cellStyle name="Normal 2 2 2 17 2 2 10" xfId="13320"/>
    <cellStyle name="Normal 2 2 2 17 2 2 11" xfId="14282"/>
    <cellStyle name="Normal 2 2 2 17 2 2 12" xfId="15316"/>
    <cellStyle name="Normal 2 2 2 17 2 2 2" xfId="5715"/>
    <cellStyle name="Normal 2 2 2 17 2 2 3" xfId="6664"/>
    <cellStyle name="Normal 2 2 2 17 2 2 4" xfId="7622"/>
    <cellStyle name="Normal 2 2 2 17 2 2 5" xfId="8571"/>
    <cellStyle name="Normal 2 2 2 17 2 2 6" xfId="9742"/>
    <cellStyle name="Normal 2 2 2 17 2 2 7" xfId="10469"/>
    <cellStyle name="Normal 2 2 2 17 2 2 8" xfId="11418"/>
    <cellStyle name="Normal 2 2 2 17 2 2 9" xfId="12901"/>
    <cellStyle name="Normal 2 2 2 17 3" xfId="5714"/>
    <cellStyle name="Normal 2 2 2 17 4" xfId="6663"/>
    <cellStyle name="Normal 2 2 2 17 5" xfId="7621"/>
    <cellStyle name="Normal 2 2 2 17 6" xfId="8570"/>
    <cellStyle name="Normal 2 2 2 17 7" xfId="10275"/>
    <cellStyle name="Normal 2 2 2 17 8" xfId="10468"/>
    <cellStyle name="Normal 2 2 2 17 9" xfId="11417"/>
    <cellStyle name="Normal 2 2 2 18" xfId="2504"/>
    <cellStyle name="Normal 2 2 2 18 10" xfId="13321"/>
    <cellStyle name="Normal 2 2 2 18 11" xfId="14283"/>
    <cellStyle name="Normal 2 2 2 18 12" xfId="15216"/>
    <cellStyle name="Normal 2 2 2 18 2" xfId="5716"/>
    <cellStyle name="Normal 2 2 2 18 3" xfId="6665"/>
    <cellStyle name="Normal 2 2 2 18 4" xfId="7623"/>
    <cellStyle name="Normal 2 2 2 18 5" xfId="8572"/>
    <cellStyle name="Normal 2 2 2 18 6" xfId="10274"/>
    <cellStyle name="Normal 2 2 2 18 7" xfId="10470"/>
    <cellStyle name="Normal 2 2 2 18 8" xfId="11419"/>
    <cellStyle name="Normal 2 2 2 18 9" xfId="12870"/>
    <cellStyle name="Normal 2 2 2 19" xfId="2505"/>
    <cellStyle name="Normal 2 2 2 19 10" xfId="13322"/>
    <cellStyle name="Normal 2 2 2 19 11" xfId="14284"/>
    <cellStyle name="Normal 2 2 2 19 12" xfId="16059"/>
    <cellStyle name="Normal 2 2 2 19 2" xfId="5717"/>
    <cellStyle name="Normal 2 2 2 19 3" xfId="6666"/>
    <cellStyle name="Normal 2 2 2 19 4" xfId="7624"/>
    <cellStyle name="Normal 2 2 2 19 5" xfId="8573"/>
    <cellStyle name="Normal 2 2 2 19 6" xfId="10007"/>
    <cellStyle name="Normal 2 2 2 19 7" xfId="10471"/>
    <cellStyle name="Normal 2 2 2 19 8" xfId="11420"/>
    <cellStyle name="Normal 2 2 2 19 9" xfId="12676"/>
    <cellStyle name="Normal 2 2 2 2" xfId="2506"/>
    <cellStyle name="Normal 2 2 2 2 10" xfId="2507"/>
    <cellStyle name="Normal 2 2 2 2 10 2" xfId="2508"/>
    <cellStyle name="Normal 2 2 2 2 10 2 10" xfId="13324"/>
    <cellStyle name="Normal 2 2 2 2 10 2 11" xfId="14286"/>
    <cellStyle name="Normal 2 2 2 2 10 2 12" xfId="15748"/>
    <cellStyle name="Normal 2 2 2 2 10 2 2" xfId="5719"/>
    <cellStyle name="Normal 2 2 2 2 10 2 3" xfId="6668"/>
    <cellStyle name="Normal 2 2 2 2 10 2 4" xfId="7626"/>
    <cellStyle name="Normal 2 2 2 2 10 2 5" xfId="8575"/>
    <cellStyle name="Normal 2 2 2 2 10 2 6" xfId="10006"/>
    <cellStyle name="Normal 2 2 2 2 10 2 7" xfId="10473"/>
    <cellStyle name="Normal 2 2 2 2 10 2 8" xfId="11422"/>
    <cellStyle name="Normal 2 2 2 2 10 2 9" xfId="13142"/>
    <cellStyle name="Normal 2 2 2 2 11" xfId="2509"/>
    <cellStyle name="Normal 2 2 2 2 11 10" xfId="13325"/>
    <cellStyle name="Normal 2 2 2 2 11 11" xfId="14287"/>
    <cellStyle name="Normal 2 2 2 2 11 12" xfId="15595"/>
    <cellStyle name="Normal 2 2 2 2 11 2" xfId="5720"/>
    <cellStyle name="Normal 2 2 2 2 11 3" xfId="6669"/>
    <cellStyle name="Normal 2 2 2 2 11 4" xfId="7627"/>
    <cellStyle name="Normal 2 2 2 2 11 5" xfId="8576"/>
    <cellStyle name="Normal 2 2 2 2 11 6" xfId="9740"/>
    <cellStyle name="Normal 2 2 2 2 11 7" xfId="10474"/>
    <cellStyle name="Normal 2 2 2 2 11 8" xfId="11423"/>
    <cellStyle name="Normal 2 2 2 2 11 9" xfId="12942"/>
    <cellStyle name="Normal 2 2 2 2 12" xfId="2510"/>
    <cellStyle name="Normal 2 2 2 2 12 2" xfId="2511"/>
    <cellStyle name="Normal 2 2 2 2 12 2 10" xfId="13326"/>
    <cellStyle name="Normal 2 2 2 2 12 2 11" xfId="14288"/>
    <cellStyle name="Normal 2 2 2 2 12 2 12" xfId="15427"/>
    <cellStyle name="Normal 2 2 2 2 12 2 2" xfId="5721"/>
    <cellStyle name="Normal 2 2 2 2 12 2 3" xfId="6670"/>
    <cellStyle name="Normal 2 2 2 2 12 2 4" xfId="7628"/>
    <cellStyle name="Normal 2 2 2 2 12 2 5" xfId="8577"/>
    <cellStyle name="Normal 2 2 2 2 12 2 6" xfId="10005"/>
    <cellStyle name="Normal 2 2 2 2 12 2 7" xfId="10475"/>
    <cellStyle name="Normal 2 2 2 2 12 2 8" xfId="11424"/>
    <cellStyle name="Normal 2 2 2 2 12 2 9" xfId="12675"/>
    <cellStyle name="Normal 2 2 2 2 13" xfId="2512"/>
    <cellStyle name="Normal 2 2 2 2 13 10" xfId="13327"/>
    <cellStyle name="Normal 2 2 2 2 13 11" xfId="14289"/>
    <cellStyle name="Normal 2 2 2 2 13 12" xfId="15315"/>
    <cellStyle name="Normal 2 2 2 2 13 2" xfId="5722"/>
    <cellStyle name="Normal 2 2 2 2 13 3" xfId="6671"/>
    <cellStyle name="Normal 2 2 2 2 13 4" xfId="7629"/>
    <cellStyle name="Normal 2 2 2 2 13 5" xfId="8578"/>
    <cellStyle name="Normal 2 2 2 2 13 6" xfId="9739"/>
    <cellStyle name="Normal 2 2 2 2 13 7" xfId="10476"/>
    <cellStyle name="Normal 2 2 2 2 13 8" xfId="11425"/>
    <cellStyle name="Normal 2 2 2 2 13 9" xfId="12518"/>
    <cellStyle name="Normal 2 2 2 2 14" xfId="2513"/>
    <cellStyle name="Normal 2 2 2 2 14 10" xfId="13328"/>
    <cellStyle name="Normal 2 2 2 2 14 11" xfId="14290"/>
    <cellStyle name="Normal 2 2 2 2 14 12" xfId="15215"/>
    <cellStyle name="Normal 2 2 2 2 14 2" xfId="5723"/>
    <cellStyle name="Normal 2 2 2 2 14 3" xfId="6672"/>
    <cellStyle name="Normal 2 2 2 2 14 4" xfId="7630"/>
    <cellStyle name="Normal 2 2 2 2 14 5" xfId="8579"/>
    <cellStyle name="Normal 2 2 2 2 14 6" xfId="10273"/>
    <cellStyle name="Normal 2 2 2 2 14 7" xfId="10477"/>
    <cellStyle name="Normal 2 2 2 2 14 8" xfId="11426"/>
    <cellStyle name="Normal 2 2 2 2 14 9" xfId="12363"/>
    <cellStyle name="Normal 2 2 2 2 15" xfId="2514"/>
    <cellStyle name="Normal 2 2 2 2 16" xfId="2515"/>
    <cellStyle name="Normal 2 2 2 2 16 2" xfId="2516"/>
    <cellStyle name="Normal 2 2 2 2 16 2 10" xfId="12902"/>
    <cellStyle name="Normal 2 2 2 2 16 2 11" xfId="13329"/>
    <cellStyle name="Normal 2 2 2 2 16 2 12" xfId="14291"/>
    <cellStyle name="Normal 2 2 2 2 16 2 13" xfId="15858"/>
    <cellStyle name="Normal 2 2 2 2 16 2 2" xfId="2517"/>
    <cellStyle name="Normal 2 2 2 2 16 2 3" xfId="5724"/>
    <cellStyle name="Normal 2 2 2 2 16 2 4" xfId="6673"/>
    <cellStyle name="Normal 2 2 2 2 16 2 5" xfId="7631"/>
    <cellStyle name="Normal 2 2 2 2 16 2 6" xfId="8580"/>
    <cellStyle name="Normal 2 2 2 2 16 2 7" xfId="10272"/>
    <cellStyle name="Normal 2 2 2 2 16 2 8" xfId="10478"/>
    <cellStyle name="Normal 2 2 2 2 16 2 9" xfId="11427"/>
    <cellStyle name="Normal 2 2 2 2 17" xfId="2518"/>
    <cellStyle name="Normal 2 2 2 2 18" xfId="2519"/>
    <cellStyle name="Normal 2 2 2 2 19" xfId="2520"/>
    <cellStyle name="Normal 2 2 2 2 19 2" xfId="2521"/>
    <cellStyle name="Normal 2 2 2 2 19 2 10" xfId="13330"/>
    <cellStyle name="Normal 2 2 2 2 19 2 11" xfId="14292"/>
    <cellStyle name="Normal 2 2 2 2 19 2 12" xfId="15314"/>
    <cellStyle name="Normal 2 2 2 2 19 2 2" xfId="5725"/>
    <cellStyle name="Normal 2 2 2 2 19 2 3" xfId="6674"/>
    <cellStyle name="Normal 2 2 2 2 19 2 4" xfId="7632"/>
    <cellStyle name="Normal 2 2 2 2 19 2 5" xfId="8581"/>
    <cellStyle name="Normal 2 2 2 2 19 2 6" xfId="9738"/>
    <cellStyle name="Normal 2 2 2 2 19 2 7" xfId="10479"/>
    <cellStyle name="Normal 2 2 2 2 19 2 8" xfId="11428"/>
    <cellStyle name="Normal 2 2 2 2 19 2 9" xfId="13141"/>
    <cellStyle name="Normal 2 2 2 2 2" xfId="2522"/>
    <cellStyle name="Normal 2 2 2 2 2 10" xfId="2523"/>
    <cellStyle name="Normal 2 2 2 2 2 10 10" xfId="12869"/>
    <cellStyle name="Normal 2 2 2 2 2 10 11" xfId="13331"/>
    <cellStyle name="Normal 2 2 2 2 2 10 12" xfId="14294"/>
    <cellStyle name="Normal 2 2 2 2 2 10 13" xfId="16058"/>
    <cellStyle name="Normal 2 2 2 2 2 10 2" xfId="2524"/>
    <cellStyle name="Normal 2 2 2 2 2 10 3" xfId="5726"/>
    <cellStyle name="Normal 2 2 2 2 2 10 4" xfId="6675"/>
    <cellStyle name="Normal 2 2 2 2 2 10 5" xfId="7633"/>
    <cellStyle name="Normal 2 2 2 2 2 10 6" xfId="8582"/>
    <cellStyle name="Normal 2 2 2 2 2 10 7" xfId="10004"/>
    <cellStyle name="Normal 2 2 2 2 2 10 8" xfId="10480"/>
    <cellStyle name="Normal 2 2 2 2 2 10 9" xfId="11429"/>
    <cellStyle name="Normal 2 2 2 2 2 11" xfId="2525"/>
    <cellStyle name="Normal 2 2 2 2 2 12" xfId="2526"/>
    <cellStyle name="Normal 2 2 2 2 2 12 10" xfId="12362"/>
    <cellStyle name="Normal 2 2 2 2 2 12 11" xfId="13332"/>
    <cellStyle name="Normal 2 2 2 2 2 12 12" xfId="14295"/>
    <cellStyle name="Normal 2 2 2 2 2 12 13" xfId="15747"/>
    <cellStyle name="Normal 2 2 2 2 2 12 2" xfId="2527"/>
    <cellStyle name="Normal 2 2 2 2 2 12 3" xfId="5727"/>
    <cellStyle name="Normal 2 2 2 2 2 12 4" xfId="6676"/>
    <cellStyle name="Normal 2 2 2 2 2 12 5" xfId="7634"/>
    <cellStyle name="Normal 2 2 2 2 2 12 6" xfId="8583"/>
    <cellStyle name="Normal 2 2 2 2 2 12 7" xfId="10003"/>
    <cellStyle name="Normal 2 2 2 2 2 12 8" xfId="10481"/>
    <cellStyle name="Normal 2 2 2 2 2 12 9" xfId="11430"/>
    <cellStyle name="Normal 2 2 2 2 2 13" xfId="2528"/>
    <cellStyle name="Normal 2 2 2 2 2 14" xfId="2529"/>
    <cellStyle name="Normal 2 2 2 2 2 15" xfId="2530"/>
    <cellStyle name="Normal 2 2 2 2 2 15 10" xfId="13333"/>
    <cellStyle name="Normal 2 2 2 2 2 15 11" xfId="14296"/>
    <cellStyle name="Normal 2 2 2 2 2 15 12" xfId="15313"/>
    <cellStyle name="Normal 2 2 2 2 2 15 2" xfId="5728"/>
    <cellStyle name="Normal 2 2 2 2 2 15 3" xfId="6677"/>
    <cellStyle name="Normal 2 2 2 2 2 15 4" xfId="7635"/>
    <cellStyle name="Normal 2 2 2 2 2 15 5" xfId="8584"/>
    <cellStyle name="Normal 2 2 2 2 2 15 6" xfId="9737"/>
    <cellStyle name="Normal 2 2 2 2 2 15 7" xfId="10482"/>
    <cellStyle name="Normal 2 2 2 2 2 15 8" xfId="11431"/>
    <cellStyle name="Normal 2 2 2 2 2 15 9" xfId="12674"/>
    <cellStyle name="Normal 2 2 2 2 2 16" xfId="2531"/>
    <cellStyle name="Normal 2 2 2 2 2 16 10" xfId="12517"/>
    <cellStyle name="Normal 2 2 2 2 2 16 11" xfId="13334"/>
    <cellStyle name="Normal 2 2 2 2 2 16 12" xfId="14297"/>
    <cellStyle name="Normal 2 2 2 2 2 16 13" xfId="15213"/>
    <cellStyle name="Normal 2 2 2 2 2 16 2" xfId="2532"/>
    <cellStyle name="Normal 2 2 2 2 2 16 2 2" xfId="2533"/>
    <cellStyle name="Normal 2 2 2 2 2 16 2 2 10" xfId="13335"/>
    <cellStyle name="Normal 2 2 2 2 2 16 2 2 11" xfId="14298"/>
    <cellStyle name="Normal 2 2 2 2 2 16 2 2 12" xfId="15955"/>
    <cellStyle name="Normal 2 2 2 2 2 16 2 2 2" xfId="5730"/>
    <cellStyle name="Normal 2 2 2 2 2 16 2 2 3" xfId="6679"/>
    <cellStyle name="Normal 2 2 2 2 2 16 2 2 4" xfId="7637"/>
    <cellStyle name="Normal 2 2 2 2 2 16 2 2 5" xfId="8586"/>
    <cellStyle name="Normal 2 2 2 2 2 16 2 2 6" xfId="9736"/>
    <cellStyle name="Normal 2 2 2 2 2 16 2 2 7" xfId="10484"/>
    <cellStyle name="Normal 2 2 2 2 2 16 2 2 8" xfId="11433"/>
    <cellStyle name="Normal 2 2 2 2 2 16 2 2 9" xfId="13140"/>
    <cellStyle name="Normal 2 2 2 2 2 16 3" xfId="5729"/>
    <cellStyle name="Normal 2 2 2 2 2 16 4" xfId="6678"/>
    <cellStyle name="Normal 2 2 2 2 2 16 5" xfId="7636"/>
    <cellStyle name="Normal 2 2 2 2 2 16 6" xfId="8585"/>
    <cellStyle name="Normal 2 2 2 2 2 16 7" xfId="10271"/>
    <cellStyle name="Normal 2 2 2 2 2 16 8" xfId="10483"/>
    <cellStyle name="Normal 2 2 2 2 2 16 9" xfId="11432"/>
    <cellStyle name="Normal 2 2 2 2 2 17" xfId="2534"/>
    <cellStyle name="Normal 2 2 2 2 2 17 10" xfId="13336"/>
    <cellStyle name="Normal 2 2 2 2 2 17 11" xfId="14299"/>
    <cellStyle name="Normal 2 2 2 2 2 17 12" xfId="15857"/>
    <cellStyle name="Normal 2 2 2 2 2 17 2" xfId="5731"/>
    <cellStyle name="Normal 2 2 2 2 2 17 3" xfId="6680"/>
    <cellStyle name="Normal 2 2 2 2 2 17 4" xfId="7638"/>
    <cellStyle name="Normal 2 2 2 2 2 17 5" xfId="8587"/>
    <cellStyle name="Normal 2 2 2 2 2 17 6" xfId="10269"/>
    <cellStyle name="Normal 2 2 2 2 2 17 7" xfId="10485"/>
    <cellStyle name="Normal 2 2 2 2 2 17 8" xfId="11434"/>
    <cellStyle name="Normal 2 2 2 2 2 17 9" xfId="12903"/>
    <cellStyle name="Normal 2 2 2 2 2 18" xfId="2535"/>
    <cellStyle name="Normal 2 2 2 2 2 18 10" xfId="13337"/>
    <cellStyle name="Normal 2 2 2 2 2 18 11" xfId="14300"/>
    <cellStyle name="Normal 2 2 2 2 2 18 12" xfId="15746"/>
    <cellStyle name="Normal 2 2 2 2 2 18 2" xfId="5732"/>
    <cellStyle name="Normal 2 2 2 2 2 18 3" xfId="6681"/>
    <cellStyle name="Normal 2 2 2 2 2 18 4" xfId="7639"/>
    <cellStyle name="Normal 2 2 2 2 2 18 5" xfId="8588"/>
    <cellStyle name="Normal 2 2 2 2 2 18 6" xfId="10001"/>
    <cellStyle name="Normal 2 2 2 2 2 18 7" xfId="10486"/>
    <cellStyle name="Normal 2 2 2 2 2 18 8" xfId="11435"/>
    <cellStyle name="Normal 2 2 2 2 2 18 9" xfId="12868"/>
    <cellStyle name="Normal 2 2 2 2 2 19" xfId="2536"/>
    <cellStyle name="Normal 2 2 2 2 2 19 10" xfId="12673"/>
    <cellStyle name="Normal 2 2 2 2 2 19 11" xfId="13338"/>
    <cellStyle name="Normal 2 2 2 2 2 19 12" xfId="14301"/>
    <cellStyle name="Normal 2 2 2 2 2 19 13" xfId="15596"/>
    <cellStyle name="Normal 2 2 2 2 2 19 2" xfId="2537"/>
    <cellStyle name="Normal 2 2 2 2 2 19 3" xfId="5733"/>
    <cellStyle name="Normal 2 2 2 2 2 19 4" xfId="6682"/>
    <cellStyle name="Normal 2 2 2 2 2 19 5" xfId="7640"/>
    <cellStyle name="Normal 2 2 2 2 2 19 6" xfId="8589"/>
    <cellStyle name="Normal 2 2 2 2 2 19 7" xfId="9735"/>
    <cellStyle name="Normal 2 2 2 2 2 19 8" xfId="10487"/>
    <cellStyle name="Normal 2 2 2 2 2 19 9" xfId="11436"/>
    <cellStyle name="Normal 2 2 2 2 2 2" xfId="2538"/>
    <cellStyle name="Normal 2 2 2 2 2 2 10" xfId="2539"/>
    <cellStyle name="Normal 2 2 2 2 2 2 10 10" xfId="13340"/>
    <cellStyle name="Normal 2 2 2 2 2 2 10 11" xfId="14303"/>
    <cellStyle name="Normal 2 2 2 2 2 2 10 12" xfId="15312"/>
    <cellStyle name="Normal 2 2 2 2 2 2 10 2" xfId="5735"/>
    <cellStyle name="Normal 2 2 2 2 2 2 10 3" xfId="6684"/>
    <cellStyle name="Normal 2 2 2 2 2 2 10 4" xfId="7642"/>
    <cellStyle name="Normal 2 2 2 2 2 2 10 5" xfId="8591"/>
    <cellStyle name="Normal 2 2 2 2 2 2 10 6" xfId="9734"/>
    <cellStyle name="Normal 2 2 2 2 2 2 10 7" xfId="10489"/>
    <cellStyle name="Normal 2 2 2 2 2 2 10 8" xfId="11438"/>
    <cellStyle name="Normal 2 2 2 2 2 2 10 9" xfId="13139"/>
    <cellStyle name="Normal 2 2 2 2 2 2 11" xfId="2540"/>
    <cellStyle name="Normal 2 2 2 2 2 2 11 2" xfId="2541"/>
    <cellStyle name="Normal 2 2 2 2 2 2 11 2 10" xfId="13341"/>
    <cellStyle name="Normal 2 2 2 2 2 2 11 2 11" xfId="14304"/>
    <cellStyle name="Normal 2 2 2 2 2 2 11 2 12" xfId="16057"/>
    <cellStyle name="Normal 2 2 2 2 2 2 11 2 2" xfId="5736"/>
    <cellStyle name="Normal 2 2 2 2 2 2 11 2 3" xfId="6685"/>
    <cellStyle name="Normal 2 2 2 2 2 2 11 2 4" xfId="7643"/>
    <cellStyle name="Normal 2 2 2 2 2 2 11 2 5" xfId="8592"/>
    <cellStyle name="Normal 2 2 2 2 2 2 11 2 6" xfId="9999"/>
    <cellStyle name="Normal 2 2 2 2 2 2 11 2 7" xfId="10490"/>
    <cellStyle name="Normal 2 2 2 2 2 2 11 2 8" xfId="11439"/>
    <cellStyle name="Normal 2 2 2 2 2 2 11 2 9" xfId="12867"/>
    <cellStyle name="Normal 2 2 2 2 2 2 12" xfId="2542"/>
    <cellStyle name="Normal 2 2 2 2 2 2 12 10" xfId="13342"/>
    <cellStyle name="Normal 2 2 2 2 2 2 12 11" xfId="14305"/>
    <cellStyle name="Normal 2 2 2 2 2 2 12 12" xfId="15877"/>
    <cellStyle name="Normal 2 2 2 2 2 2 12 2" xfId="5737"/>
    <cellStyle name="Normal 2 2 2 2 2 2 12 3" xfId="6686"/>
    <cellStyle name="Normal 2 2 2 2 2 2 12 4" xfId="7644"/>
    <cellStyle name="Normal 2 2 2 2 2 2 12 5" xfId="8593"/>
    <cellStyle name="Normal 2 2 2 2 2 2 12 6" xfId="9733"/>
    <cellStyle name="Normal 2 2 2 2 2 2 12 7" xfId="10491"/>
    <cellStyle name="Normal 2 2 2 2 2 2 12 8" xfId="11440"/>
    <cellStyle name="Normal 2 2 2 2 2 2 12 9" xfId="12672"/>
    <cellStyle name="Normal 2 2 2 2 2 2 13" xfId="2543"/>
    <cellStyle name="Normal 2 2 2 2 2 2 13 10" xfId="13343"/>
    <cellStyle name="Normal 2 2 2 2 2 2 13 11" xfId="14306"/>
    <cellStyle name="Normal 2 2 2 2 2 2 13 12" xfId="15856"/>
    <cellStyle name="Normal 2 2 2 2 2 2 13 2" xfId="5738"/>
    <cellStyle name="Normal 2 2 2 2 2 2 13 3" xfId="6687"/>
    <cellStyle name="Normal 2 2 2 2 2 2 13 4" xfId="7645"/>
    <cellStyle name="Normal 2 2 2 2 2 2 13 5" xfId="8594"/>
    <cellStyle name="Normal 2 2 2 2 2 2 13 6" xfId="10268"/>
    <cellStyle name="Normal 2 2 2 2 2 2 13 7" xfId="10492"/>
    <cellStyle name="Normal 2 2 2 2 2 2 13 8" xfId="11441"/>
    <cellStyle name="Normal 2 2 2 2 2 2 13 9" xfId="12516"/>
    <cellStyle name="Normal 2 2 2 2 2 2 14" xfId="2544"/>
    <cellStyle name="Normal 2 2 2 2 2 2 15" xfId="2545"/>
    <cellStyle name="Normal 2 2 2 2 2 2 15 2" xfId="2546"/>
    <cellStyle name="Normal 2 2 2 2 2 2 15 2 10" xfId="12982"/>
    <cellStyle name="Normal 2 2 2 2 2 2 15 2 11" xfId="13344"/>
    <cellStyle name="Normal 2 2 2 2 2 2 15 2 12" xfId="14307"/>
    <cellStyle name="Normal 2 2 2 2 2 2 15 2 13" xfId="15548"/>
    <cellStyle name="Normal 2 2 2 2 2 2 15 2 2" xfId="2547"/>
    <cellStyle name="Normal 2 2 2 2 2 2 15 2 3" xfId="5739"/>
    <cellStyle name="Normal 2 2 2 2 2 2 15 2 4" xfId="6688"/>
    <cellStyle name="Normal 2 2 2 2 2 2 15 2 5" xfId="7646"/>
    <cellStyle name="Normal 2 2 2 2 2 2 15 2 6" xfId="8595"/>
    <cellStyle name="Normal 2 2 2 2 2 2 15 2 7" xfId="10267"/>
    <cellStyle name="Normal 2 2 2 2 2 2 15 2 8" xfId="10493"/>
    <cellStyle name="Normal 2 2 2 2 2 2 15 2 9" xfId="11442"/>
    <cellStyle name="Normal 2 2 2 2 2 2 16" xfId="2548"/>
    <cellStyle name="Normal 2 2 2 2 2 2 17" xfId="2549"/>
    <cellStyle name="Normal 2 2 2 2 2 2 18" xfId="2550"/>
    <cellStyle name="Normal 2 2 2 2 2 2 18 2" xfId="2551"/>
    <cellStyle name="Normal 2 2 2 2 2 2 18 2 10" xfId="13345"/>
    <cellStyle name="Normal 2 2 2 2 2 2 18 2 11" xfId="14308"/>
    <cellStyle name="Normal 2 2 2 2 2 2 18 2 12" xfId="15894"/>
    <cellStyle name="Normal 2 2 2 2 2 2 18 2 2" xfId="5740"/>
    <cellStyle name="Normal 2 2 2 2 2 2 18 2 3" xfId="6689"/>
    <cellStyle name="Normal 2 2 2 2 2 2 18 2 4" xfId="7647"/>
    <cellStyle name="Normal 2 2 2 2 2 2 18 2 5" xfId="8596"/>
    <cellStyle name="Normal 2 2 2 2 2 2 18 2 6" xfId="9732"/>
    <cellStyle name="Normal 2 2 2 2 2 2 18 2 7" xfId="10494"/>
    <cellStyle name="Normal 2 2 2 2 2 2 18 2 8" xfId="11443"/>
    <cellStyle name="Normal 2 2 2 2 2 2 18 2 9" xfId="13138"/>
    <cellStyle name="Normal 2 2 2 2 2 2 19" xfId="2552"/>
    <cellStyle name="Normal 2 2 2 2 2 2 19 10" xfId="13346"/>
    <cellStyle name="Normal 2 2 2 2 2 2 19 11" xfId="14309"/>
    <cellStyle name="Normal 2 2 2 2 2 2 19 12" xfId="15855"/>
    <cellStyle name="Normal 2 2 2 2 2 2 19 2" xfId="5741"/>
    <cellStyle name="Normal 2 2 2 2 2 2 19 3" xfId="6690"/>
    <cellStyle name="Normal 2 2 2 2 2 2 19 4" xfId="7648"/>
    <cellStyle name="Normal 2 2 2 2 2 2 19 5" xfId="8597"/>
    <cellStyle name="Normal 2 2 2 2 2 2 19 6" xfId="10254"/>
    <cellStyle name="Normal 2 2 2 2 2 2 19 7" xfId="10495"/>
    <cellStyle name="Normal 2 2 2 2 2 2 19 8" xfId="11444"/>
    <cellStyle name="Normal 2 2 2 2 2 2 19 9" xfId="12904"/>
    <cellStyle name="Normal 2 2 2 2 2 2 2" xfId="2553"/>
    <cellStyle name="Normal 2 2 2 2 2 2 2 10" xfId="2554"/>
    <cellStyle name="Normal 2 2 2 2 2 2 2 10 10" xfId="12671"/>
    <cellStyle name="Normal 2 2 2 2 2 2 2 10 11" xfId="13347"/>
    <cellStyle name="Normal 2 2 2 2 2 2 2 10 12" xfId="14311"/>
    <cellStyle name="Normal 2 2 2 2 2 2 2 10 13" xfId="15569"/>
    <cellStyle name="Normal 2 2 2 2 2 2 2 10 2" xfId="2555"/>
    <cellStyle name="Normal 2 2 2 2 2 2 2 10 3" xfId="5742"/>
    <cellStyle name="Normal 2 2 2 2 2 2 2 10 4" xfId="6691"/>
    <cellStyle name="Normal 2 2 2 2 2 2 2 10 5" xfId="7649"/>
    <cellStyle name="Normal 2 2 2 2 2 2 2 10 6" xfId="8598"/>
    <cellStyle name="Normal 2 2 2 2 2 2 2 10 7" xfId="9725"/>
    <cellStyle name="Normal 2 2 2 2 2 2 2 10 8" xfId="10496"/>
    <cellStyle name="Normal 2 2 2 2 2 2 2 10 9" xfId="11445"/>
    <cellStyle name="Normal 2 2 2 2 2 2 2 11" xfId="2556"/>
    <cellStyle name="Normal 2 2 2 2 2 2 2 12" xfId="2557"/>
    <cellStyle name="Normal 2 2 2 2 2 2 2 13" xfId="2558"/>
    <cellStyle name="Normal 2 2 2 2 2 2 2 13 10" xfId="13348"/>
    <cellStyle name="Normal 2 2 2 2 2 2 2 13 11" xfId="14312"/>
    <cellStyle name="Normal 2 2 2 2 2 2 2 13 12" xfId="15212"/>
    <cellStyle name="Normal 2 2 2 2 2 2 2 13 2" xfId="5743"/>
    <cellStyle name="Normal 2 2 2 2 2 2 2 13 3" xfId="6692"/>
    <cellStyle name="Normal 2 2 2 2 2 2 2 13 4" xfId="7650"/>
    <cellStyle name="Normal 2 2 2 2 2 2 2 13 5" xfId="8599"/>
    <cellStyle name="Normal 2 2 2 2 2 2 2 13 6" xfId="10266"/>
    <cellStyle name="Normal 2 2 2 2 2 2 2 13 7" xfId="10497"/>
    <cellStyle name="Normal 2 2 2 2 2 2 2 13 8" xfId="11446"/>
    <cellStyle name="Normal 2 2 2 2 2 2 2 13 9" xfId="12943"/>
    <cellStyle name="Normal 2 2 2 2 2 2 2 14" xfId="2559"/>
    <cellStyle name="Normal 2 2 2 2 2 2 2 14 10" xfId="12866"/>
    <cellStyle name="Normal 2 2 2 2 2 2 2 14 11" xfId="13349"/>
    <cellStyle name="Normal 2 2 2 2 2 2 2 14 12" xfId="14313"/>
    <cellStyle name="Normal 2 2 2 2 2 2 2 14 13" xfId="16056"/>
    <cellStyle name="Normal 2 2 2 2 2 2 2 14 2" xfId="2560"/>
    <cellStyle name="Normal 2 2 2 2 2 2 2 14 2 2" xfId="2561"/>
    <cellStyle name="Normal 2 2 2 2 2 2 2 14 2 2 10" xfId="13350"/>
    <cellStyle name="Normal 2 2 2 2 2 2 2 14 2 2 11" xfId="14314"/>
    <cellStyle name="Normal 2 2 2 2 2 2 2 14 2 2 12" xfId="15854"/>
    <cellStyle name="Normal 2 2 2 2 2 2 2 14 2 2 2" xfId="5745"/>
    <cellStyle name="Normal 2 2 2 2 2 2 2 14 2 2 3" xfId="6694"/>
    <cellStyle name="Normal 2 2 2 2 2 2 2 14 2 2 4" xfId="7652"/>
    <cellStyle name="Normal 2 2 2 2 2 2 2 14 2 2 5" xfId="8601"/>
    <cellStyle name="Normal 2 2 2 2 2 2 2 14 2 2 6" xfId="10265"/>
    <cellStyle name="Normal 2 2 2 2 2 2 2 14 2 2 7" xfId="10499"/>
    <cellStyle name="Normal 2 2 2 2 2 2 2 14 2 2 8" xfId="11448"/>
    <cellStyle name="Normal 2 2 2 2 2 2 2 14 2 2 9" xfId="12515"/>
    <cellStyle name="Normal 2 2 2 2 2 2 2 14 3" xfId="5744"/>
    <cellStyle name="Normal 2 2 2 2 2 2 2 14 4" xfId="6693"/>
    <cellStyle name="Normal 2 2 2 2 2 2 2 14 5" xfId="7651"/>
    <cellStyle name="Normal 2 2 2 2 2 2 2 14 6" xfId="8600"/>
    <cellStyle name="Normal 2 2 2 2 2 2 2 14 7" xfId="9998"/>
    <cellStyle name="Normal 2 2 2 2 2 2 2 14 8" xfId="10498"/>
    <cellStyle name="Normal 2 2 2 2 2 2 2 14 9" xfId="11447"/>
    <cellStyle name="Normal 2 2 2 2 2 2 2 15" xfId="2562"/>
    <cellStyle name="Normal 2 2 2 2 2 2 2 15 10" xfId="13351"/>
    <cellStyle name="Normal 2 2 2 2 2 2 2 15 11" xfId="14315"/>
    <cellStyle name="Normal 2 2 2 2 2 2 2 15 12" xfId="15744"/>
    <cellStyle name="Normal 2 2 2 2 2 2 2 15 2" xfId="5746"/>
    <cellStyle name="Normal 2 2 2 2 2 2 2 15 3" xfId="6695"/>
    <cellStyle name="Normal 2 2 2 2 2 2 2 15 4" xfId="7653"/>
    <cellStyle name="Normal 2 2 2 2 2 2 2 15 5" xfId="8602"/>
    <cellStyle name="Normal 2 2 2 2 2 2 2 15 6" xfId="9997"/>
    <cellStyle name="Normal 2 2 2 2 2 2 2 15 7" xfId="10500"/>
    <cellStyle name="Normal 2 2 2 2 2 2 2 15 8" xfId="11449"/>
    <cellStyle name="Normal 2 2 2 2 2 2 2 15 9" xfId="12360"/>
    <cellStyle name="Normal 2 2 2 2 2 2 2 16" xfId="2563"/>
    <cellStyle name="Normal 2 2 2 2 2 2 2 16 10" xfId="13352"/>
    <cellStyle name="Normal 2 2 2 2 2 2 2 16 11" xfId="14316"/>
    <cellStyle name="Normal 2 2 2 2 2 2 2 16 12" xfId="15597"/>
    <cellStyle name="Normal 2 2 2 2 2 2 2 16 2" xfId="5747"/>
    <cellStyle name="Normal 2 2 2 2 2 2 2 16 3" xfId="6696"/>
    <cellStyle name="Normal 2 2 2 2 2 2 2 16 4" xfId="7654"/>
    <cellStyle name="Normal 2 2 2 2 2 2 2 16 5" xfId="8603"/>
    <cellStyle name="Normal 2 2 2 2 2 2 2 16 6" xfId="9731"/>
    <cellStyle name="Normal 2 2 2 2 2 2 2 16 7" xfId="10501"/>
    <cellStyle name="Normal 2 2 2 2 2 2 2 16 8" xfId="11450"/>
    <cellStyle name="Normal 2 2 2 2 2 2 2 16 9" xfId="13137"/>
    <cellStyle name="Normal 2 2 2 2 2 2 2 17" xfId="2564"/>
    <cellStyle name="Normal 2 2 2 2 2 2 2 17 10" xfId="12983"/>
    <cellStyle name="Normal 2 2 2 2 2 2 2 17 11" xfId="13353"/>
    <cellStyle name="Normal 2 2 2 2 2 2 2 17 12" xfId="14317"/>
    <cellStyle name="Normal 2 2 2 2 2 2 2 17 13" xfId="15547"/>
    <cellStyle name="Normal 2 2 2 2 2 2 2 17 2" xfId="2565"/>
    <cellStyle name="Normal 2 2 2 2 2 2 2 17 3" xfId="5748"/>
    <cellStyle name="Normal 2 2 2 2 2 2 2 17 4" xfId="6697"/>
    <cellStyle name="Normal 2 2 2 2 2 2 2 17 5" xfId="7655"/>
    <cellStyle name="Normal 2 2 2 2 2 2 2 17 6" xfId="8604"/>
    <cellStyle name="Normal 2 2 2 2 2 2 2 17 7" xfId="10264"/>
    <cellStyle name="Normal 2 2 2 2 2 2 2 17 8" xfId="10502"/>
    <cellStyle name="Normal 2 2 2 2 2 2 2 17 9" xfId="11451"/>
    <cellStyle name="Normal 2 2 2 2 2 2 2 18" xfId="2566"/>
    <cellStyle name="Normal 2 2 2 2 2 2 2 19" xfId="2567"/>
    <cellStyle name="Normal 2 2 2 2 2 2 2 19 10" xfId="11452"/>
    <cellStyle name="Normal 2 2 2 2 2 2 2 19 11" xfId="12514"/>
    <cellStyle name="Normal 2 2 2 2 2 2 2 19 12" xfId="13354"/>
    <cellStyle name="Normal 2 2 2 2 2 2 2 19 13" xfId="14318"/>
    <cellStyle name="Normal 2 2 2 2 2 2 2 19 14" xfId="15211"/>
    <cellStyle name="Normal 2 2 2 2 2 2 2 19 2" xfId="2568"/>
    <cellStyle name="Normal 2 2 2 2 2 2 2 19 3" xfId="2569"/>
    <cellStyle name="Normal 2 2 2 2 2 2 2 19 4" xfId="5749"/>
    <cellStyle name="Normal 2 2 2 2 2 2 2 19 5" xfId="6698"/>
    <cellStyle name="Normal 2 2 2 2 2 2 2 19 6" xfId="7656"/>
    <cellStyle name="Normal 2 2 2 2 2 2 2 19 7" xfId="8605"/>
    <cellStyle name="Normal 2 2 2 2 2 2 2 19 8" xfId="10263"/>
    <cellStyle name="Normal 2 2 2 2 2 2 2 19 9" xfId="10503"/>
    <cellStyle name="Normal 2 2 2 2 2 2 2 2" xfId="2570"/>
    <cellStyle name="Normal 2 2 2 2 2 2 2 2 10" xfId="2571"/>
    <cellStyle name="Normal 2 2 2 2 2 2 2 2 10 2" xfId="2572"/>
    <cellStyle name="Normal 2 2 2 2 2 2 2 2 10 2 10" xfId="13356"/>
    <cellStyle name="Normal 2 2 2 2 2 2 2 2 10 2 11" xfId="14320"/>
    <cellStyle name="Normal 2 2 2 2 2 2 2 2 10 2 12" xfId="15626"/>
    <cellStyle name="Normal 2 2 2 2 2 2 2 2 10 2 2" xfId="5751"/>
    <cellStyle name="Normal 2 2 2 2 2 2 2 2 10 2 3" xfId="6700"/>
    <cellStyle name="Normal 2 2 2 2 2 2 2 2 10 2 4" xfId="7658"/>
    <cellStyle name="Normal 2 2 2 2 2 2 2 2 10 2 5" xfId="8607"/>
    <cellStyle name="Normal 2 2 2 2 2 2 2 2 10 2 6" xfId="9730"/>
    <cellStyle name="Normal 2 2 2 2 2 2 2 2 10 2 7" xfId="10505"/>
    <cellStyle name="Normal 2 2 2 2 2 2 2 2 10 2 8" xfId="11454"/>
    <cellStyle name="Normal 2 2 2 2 2 2 2 2 10 2 9" xfId="12670"/>
    <cellStyle name="Normal 2 2 2 2 2 2 2 2 11" xfId="2573"/>
    <cellStyle name="Normal 2 2 2 2 2 2 2 2 11 10" xfId="13357"/>
    <cellStyle name="Normal 2 2 2 2 2 2 2 2 11 11" xfId="14321"/>
    <cellStyle name="Normal 2 2 2 2 2 2 2 2 11 12" xfId="15546"/>
    <cellStyle name="Normal 2 2 2 2 2 2 2 2 11 2" xfId="5752"/>
    <cellStyle name="Normal 2 2 2 2 2 2 2 2 11 3" xfId="6701"/>
    <cellStyle name="Normal 2 2 2 2 2 2 2 2 11 4" xfId="7659"/>
    <cellStyle name="Normal 2 2 2 2 2 2 2 2 11 5" xfId="8608"/>
    <cellStyle name="Normal 2 2 2 2 2 2 2 2 11 6" xfId="10261"/>
    <cellStyle name="Normal 2 2 2 2 2 2 2 2 11 7" xfId="10506"/>
    <cellStyle name="Normal 2 2 2 2 2 2 2 2 11 8" xfId="11455"/>
    <cellStyle name="Normal 2 2 2 2 2 2 2 2 11 9" xfId="12513"/>
    <cellStyle name="Normal 2 2 2 2 2 2 2 2 12" xfId="2574"/>
    <cellStyle name="Normal 2 2 2 2 2 2 2 2 12 10" xfId="13358"/>
    <cellStyle name="Normal 2 2 2 2 2 2 2 2 12 11" xfId="14322"/>
    <cellStyle name="Normal 2 2 2 2 2 2 2 2 12 12" xfId="15425"/>
    <cellStyle name="Normal 2 2 2 2 2 2 2 2 12 2" xfId="5753"/>
    <cellStyle name="Normal 2 2 2 2 2 2 2 2 12 3" xfId="6702"/>
    <cellStyle name="Normal 2 2 2 2 2 2 2 2 12 4" xfId="7660"/>
    <cellStyle name="Normal 2 2 2 2 2 2 2 2 12 5" xfId="8609"/>
    <cellStyle name="Normal 2 2 2 2 2 2 2 2 12 6" xfId="9996"/>
    <cellStyle name="Normal 2 2 2 2 2 2 2 2 12 7" xfId="10507"/>
    <cellStyle name="Normal 2 2 2 2 2 2 2 2 12 8" xfId="11456"/>
    <cellStyle name="Normal 2 2 2 2 2 2 2 2 12 9" xfId="12359"/>
    <cellStyle name="Normal 2 2 2 2 2 2 2 2 13" xfId="2575"/>
    <cellStyle name="Normal 2 2 2 2 2 2 2 2 14" xfId="2576"/>
    <cellStyle name="Normal 2 2 2 2 2 2 2 2 14 2" xfId="2577"/>
    <cellStyle name="Normal 2 2 2 2 2 2 2 2 14 2 10" xfId="12706"/>
    <cellStyle name="Normal 2 2 2 2 2 2 2 2 14 2 11" xfId="13359"/>
    <cellStyle name="Normal 2 2 2 2 2 2 2 2 14 2 12" xfId="14323"/>
    <cellStyle name="Normal 2 2 2 2 2 2 2 2 14 2 13" xfId="16055"/>
    <cellStyle name="Normal 2 2 2 2 2 2 2 2 14 2 2" xfId="2578"/>
    <cellStyle name="Normal 2 2 2 2 2 2 2 2 14 2 3" xfId="5754"/>
    <cellStyle name="Normal 2 2 2 2 2 2 2 2 14 2 4" xfId="6703"/>
    <cellStyle name="Normal 2 2 2 2 2 2 2 2 14 2 5" xfId="7661"/>
    <cellStyle name="Normal 2 2 2 2 2 2 2 2 14 2 6" xfId="8610"/>
    <cellStyle name="Normal 2 2 2 2 2 2 2 2 14 2 7" xfId="9995"/>
    <cellStyle name="Normal 2 2 2 2 2 2 2 2 14 2 8" xfId="10508"/>
    <cellStyle name="Normal 2 2 2 2 2 2 2 2 14 2 9" xfId="11457"/>
    <cellStyle name="Normal 2 2 2 2 2 2 2 2 15" xfId="2579"/>
    <cellStyle name="Normal 2 2 2 2 2 2 2 2 16" xfId="2580"/>
    <cellStyle name="Normal 2 2 2 2 2 2 2 2 17" xfId="2581"/>
    <cellStyle name="Normal 2 2 2 2 2 2 2 2 17 2" xfId="2582"/>
    <cellStyle name="Normal 2 2 2 2 2 2 2 2 17 2 10" xfId="13360"/>
    <cellStyle name="Normal 2 2 2 2 2 2 2 2 17 2 11" xfId="14324"/>
    <cellStyle name="Normal 2 2 2 2 2 2 2 2 17 2 12" xfId="15544"/>
    <cellStyle name="Normal 2 2 2 2 2 2 2 2 17 2 2" xfId="5755"/>
    <cellStyle name="Normal 2 2 2 2 2 2 2 2 17 2 3" xfId="6704"/>
    <cellStyle name="Normal 2 2 2 2 2 2 2 2 17 2 4" xfId="7662"/>
    <cellStyle name="Normal 2 2 2 2 2 2 2 2 17 2 5" xfId="8611"/>
    <cellStyle name="Normal 2 2 2 2 2 2 2 2 17 2 6" xfId="10260"/>
    <cellStyle name="Normal 2 2 2 2 2 2 2 2 17 2 7" xfId="10509"/>
    <cellStyle name="Normal 2 2 2 2 2 2 2 2 17 2 8" xfId="11458"/>
    <cellStyle name="Normal 2 2 2 2 2 2 2 2 17 2 9" xfId="12542"/>
    <cellStyle name="Normal 2 2 2 2 2 2 2 2 18" xfId="2583"/>
    <cellStyle name="Normal 2 2 2 2 2 2 2 2 18 10" xfId="13361"/>
    <cellStyle name="Normal 2 2 2 2 2 2 2 2 18 11" xfId="14325"/>
    <cellStyle name="Normal 2 2 2 2 2 2 2 2 18 12" xfId="15423"/>
    <cellStyle name="Normal 2 2 2 2 2 2 2 2 18 2" xfId="5756"/>
    <cellStyle name="Normal 2 2 2 2 2 2 2 2 18 3" xfId="6705"/>
    <cellStyle name="Normal 2 2 2 2 2 2 2 2 18 4" xfId="7663"/>
    <cellStyle name="Normal 2 2 2 2 2 2 2 2 18 5" xfId="8612"/>
    <cellStyle name="Normal 2 2 2 2 2 2 2 2 18 6" xfId="9994"/>
    <cellStyle name="Normal 2 2 2 2 2 2 2 2 18 7" xfId="10510"/>
    <cellStyle name="Normal 2 2 2 2 2 2 2 2 18 8" xfId="11459"/>
    <cellStyle name="Normal 2 2 2 2 2 2 2 2 18 9" xfId="12543"/>
    <cellStyle name="Normal 2 2 2 2 2 2 2 2 19" xfId="2584"/>
    <cellStyle name="Normal 2 2 2 2 2 2 2 2 19 2" xfId="2585"/>
    <cellStyle name="Normal 2 2 2 2 2 2 2 2 19 2 10" xfId="13362"/>
    <cellStyle name="Normal 2 2 2 2 2 2 2 2 19 2 11" xfId="14326"/>
    <cellStyle name="Normal 2 2 2 2 2 2 2 2 19 2 12" xfId="15209"/>
    <cellStyle name="Normal 2 2 2 2 2 2 2 2 19 2 2" xfId="5757"/>
    <cellStyle name="Normal 2 2 2 2 2 2 2 2 19 2 3" xfId="6706"/>
    <cellStyle name="Normal 2 2 2 2 2 2 2 2 19 2 4" xfId="7664"/>
    <cellStyle name="Normal 2 2 2 2 2 2 2 2 19 2 5" xfId="8613"/>
    <cellStyle name="Normal 2 2 2 2 2 2 2 2 19 2 6" xfId="10259"/>
    <cellStyle name="Normal 2 2 2 2 2 2 2 2 19 2 7" xfId="10511"/>
    <cellStyle name="Normal 2 2 2 2 2 2 2 2 19 2 8" xfId="11460"/>
    <cellStyle name="Normal 2 2 2 2 2 2 2 2 19 2 9" xfId="13136"/>
    <cellStyle name="Normal 2 2 2 2 2 2 2 2 19 3" xfId="2586"/>
    <cellStyle name="Normal 2 2 2 2 2 2 2 2 19 3 10" xfId="13363"/>
    <cellStyle name="Normal 2 2 2 2 2 2 2 2 19 3 11" xfId="14327"/>
    <cellStyle name="Normal 2 2 2 2 2 2 2 2 19 3 12" xfId="16053"/>
    <cellStyle name="Normal 2 2 2 2 2 2 2 2 19 3 2" xfId="5758"/>
    <cellStyle name="Normal 2 2 2 2 2 2 2 2 19 3 3" xfId="6707"/>
    <cellStyle name="Normal 2 2 2 2 2 2 2 2 19 3 4" xfId="7665"/>
    <cellStyle name="Normal 2 2 2 2 2 2 2 2 19 3 5" xfId="8614"/>
    <cellStyle name="Normal 2 2 2 2 2 2 2 2 19 3 6" xfId="9993"/>
    <cellStyle name="Normal 2 2 2 2 2 2 2 2 19 3 7" xfId="10512"/>
    <cellStyle name="Normal 2 2 2 2 2 2 2 2 19 3 8" xfId="11461"/>
    <cellStyle name="Normal 2 2 2 2 2 2 2 2 19 3 9" xfId="12905"/>
    <cellStyle name="Normal 2 2 2 2 2 2 2 2 2" xfId="2587"/>
    <cellStyle name="Normal 2 2 2 2 2 2 2 2 2 10" xfId="2588"/>
    <cellStyle name="Normal 2 2 2 2 2 2 2 2 2 11" xfId="2589"/>
    <cellStyle name="Normal 2 2 2 2 2 2 2 2 2 11 10" xfId="13364"/>
    <cellStyle name="Normal 2 2 2 2 2 2 2 2 2 11 11" xfId="14329"/>
    <cellStyle name="Normal 2 2 2 2 2 2 2 2 2 11 12" xfId="15742"/>
    <cellStyle name="Normal 2 2 2 2 2 2 2 2 2 11 2" xfId="5759"/>
    <cellStyle name="Normal 2 2 2 2 2 2 2 2 2 11 3" xfId="6708"/>
    <cellStyle name="Normal 2 2 2 2 2 2 2 2 2 11 4" xfId="7666"/>
    <cellStyle name="Normal 2 2 2 2 2 2 2 2 2 11 5" xfId="8615"/>
    <cellStyle name="Normal 2 2 2 2 2 2 2 2 2 11 6" xfId="9992"/>
    <cellStyle name="Normal 2 2 2 2 2 2 2 2 2 11 7" xfId="10513"/>
    <cellStyle name="Normal 2 2 2 2 2 2 2 2 2 11 8" xfId="11462"/>
    <cellStyle name="Normal 2 2 2 2 2 2 2 2 2 11 9" xfId="12512"/>
    <cellStyle name="Normal 2 2 2 2 2 2 2 2 2 12" xfId="2590"/>
    <cellStyle name="Normal 2 2 2 2 2 2 2 2 2 12 10" xfId="12358"/>
    <cellStyle name="Normal 2 2 2 2 2 2 2 2 2 12 11" xfId="13365"/>
    <cellStyle name="Normal 2 2 2 2 2 2 2 2 2 12 12" xfId="14330"/>
    <cellStyle name="Normal 2 2 2 2 2 2 2 2 2 12 13" xfId="15619"/>
    <cellStyle name="Normal 2 2 2 2 2 2 2 2 2 12 2" xfId="2591"/>
    <cellStyle name="Normal 2 2 2 2 2 2 2 2 2 12 2 2" xfId="2592"/>
    <cellStyle name="Normal 2 2 2 2 2 2 2 2 2 12 2 2 10" xfId="13366"/>
    <cellStyle name="Normal 2 2 2 2 2 2 2 2 2 12 2 2 11" xfId="14331"/>
    <cellStyle name="Normal 2 2 2 2 2 2 2 2 2 12 2 2 12" xfId="15422"/>
    <cellStyle name="Normal 2 2 2 2 2 2 2 2 2 12 2 2 2" xfId="5761"/>
    <cellStyle name="Normal 2 2 2 2 2 2 2 2 2 12 2 2 3" xfId="6710"/>
    <cellStyle name="Normal 2 2 2 2 2 2 2 2 2 12 2 2 4" xfId="7668"/>
    <cellStyle name="Normal 2 2 2 2 2 2 2 2 2 12 2 2 5" xfId="8617"/>
    <cellStyle name="Normal 2 2 2 2 2 2 2 2 2 12 2 2 6" xfId="9991"/>
    <cellStyle name="Normal 2 2 2 2 2 2 2 2 2 12 2 2 7" xfId="10515"/>
    <cellStyle name="Normal 2 2 2 2 2 2 2 2 2 12 2 2 8" xfId="11464"/>
    <cellStyle name="Normal 2 2 2 2 2 2 2 2 2 12 2 2 9" xfId="12944"/>
    <cellStyle name="Normal 2 2 2 2 2 2 2 2 2 12 3" xfId="5760"/>
    <cellStyle name="Normal 2 2 2 2 2 2 2 2 2 12 4" xfId="6709"/>
    <cellStyle name="Normal 2 2 2 2 2 2 2 2 2 12 5" xfId="7667"/>
    <cellStyle name="Normal 2 2 2 2 2 2 2 2 2 12 6" xfId="8616"/>
    <cellStyle name="Normal 2 2 2 2 2 2 2 2 2 12 7" xfId="9729"/>
    <cellStyle name="Normal 2 2 2 2 2 2 2 2 2 12 8" xfId="10514"/>
    <cellStyle name="Normal 2 2 2 2 2 2 2 2 2 12 9" xfId="11463"/>
    <cellStyle name="Normal 2 2 2 2 2 2 2 2 2 13" xfId="2593"/>
    <cellStyle name="Normal 2 2 2 2 2 2 2 2 2 13 10" xfId="13367"/>
    <cellStyle name="Normal 2 2 2 2 2 2 2 2 2 13 11" xfId="14332"/>
    <cellStyle name="Normal 2 2 2 2 2 2 2 2 2 13 12" xfId="15310"/>
    <cellStyle name="Normal 2 2 2 2 2 2 2 2 2 13 2" xfId="5762"/>
    <cellStyle name="Normal 2 2 2 2 2 2 2 2 2 13 3" xfId="6711"/>
    <cellStyle name="Normal 2 2 2 2 2 2 2 2 2 13 4" xfId="7669"/>
    <cellStyle name="Normal 2 2 2 2 2 2 2 2 2 13 5" xfId="8618"/>
    <cellStyle name="Normal 2 2 2 2 2 2 2 2 2 13 6" xfId="9728"/>
    <cellStyle name="Normal 2 2 2 2 2 2 2 2 2 13 7" xfId="10516"/>
    <cellStyle name="Normal 2 2 2 2 2 2 2 2 2 13 8" xfId="11465"/>
    <cellStyle name="Normal 2 2 2 2 2 2 2 2 2 13 9" xfId="12865"/>
    <cellStyle name="Normal 2 2 2 2 2 2 2 2 2 14" xfId="2594"/>
    <cellStyle name="Normal 2 2 2 2 2 2 2 2 2 14 10" xfId="13368"/>
    <cellStyle name="Normal 2 2 2 2 2 2 2 2 2 14 11" xfId="14333"/>
    <cellStyle name="Normal 2 2 2 2 2 2 2 2 2 14 12" xfId="15208"/>
    <cellStyle name="Normal 2 2 2 2 2 2 2 2 2 14 2" xfId="5763"/>
    <cellStyle name="Normal 2 2 2 2 2 2 2 2 2 14 3" xfId="6712"/>
    <cellStyle name="Normal 2 2 2 2 2 2 2 2 2 14 4" xfId="7670"/>
    <cellStyle name="Normal 2 2 2 2 2 2 2 2 2 14 5" xfId="8619"/>
    <cellStyle name="Normal 2 2 2 2 2 2 2 2 2 14 6" xfId="10258"/>
    <cellStyle name="Normal 2 2 2 2 2 2 2 2 2 14 7" xfId="10517"/>
    <cellStyle name="Normal 2 2 2 2 2 2 2 2 2 14 8" xfId="11466"/>
    <cellStyle name="Normal 2 2 2 2 2 2 2 2 2 14 9" xfId="12669"/>
    <cellStyle name="Normal 2 2 2 2 2 2 2 2 2 15" xfId="2595"/>
    <cellStyle name="Normal 2 2 2 2 2 2 2 2 2 15 10" xfId="12511"/>
    <cellStyle name="Normal 2 2 2 2 2 2 2 2 2 15 11" xfId="13369"/>
    <cellStyle name="Normal 2 2 2 2 2 2 2 2 2 15 12" xfId="14334"/>
    <cellStyle name="Normal 2 2 2 2 2 2 2 2 2 15 13" xfId="16052"/>
    <cellStyle name="Normal 2 2 2 2 2 2 2 2 2 15 2" xfId="2596"/>
    <cellStyle name="Normal 2 2 2 2 2 2 2 2 2 15 3" xfId="5764"/>
    <cellStyle name="Normal 2 2 2 2 2 2 2 2 2 15 4" xfId="6713"/>
    <cellStyle name="Normal 2 2 2 2 2 2 2 2 2 15 5" xfId="7671"/>
    <cellStyle name="Normal 2 2 2 2 2 2 2 2 2 15 6" xfId="8620"/>
    <cellStyle name="Normal 2 2 2 2 2 2 2 2 2 15 7" xfId="9990"/>
    <cellStyle name="Normal 2 2 2 2 2 2 2 2 2 15 8" xfId="10518"/>
    <cellStyle name="Normal 2 2 2 2 2 2 2 2 2 15 9" xfId="11467"/>
    <cellStyle name="Normal 2 2 2 2 2 2 2 2 2 16" xfId="2597"/>
    <cellStyle name="Normal 2 2 2 2 2 2 2 2 2 17" xfId="2598"/>
    <cellStyle name="Normal 2 2 2 2 2 2 2 2 2 17 10" xfId="11468"/>
    <cellStyle name="Normal 2 2 2 2 2 2 2 2 2 17 11" xfId="12984"/>
    <cellStyle name="Normal 2 2 2 2 2 2 2 2 2 17 12" xfId="13370"/>
    <cellStyle name="Normal 2 2 2 2 2 2 2 2 2 17 13" xfId="14335"/>
    <cellStyle name="Normal 2 2 2 2 2 2 2 2 2 17 14" xfId="15741"/>
    <cellStyle name="Normal 2 2 2 2 2 2 2 2 2 17 2" xfId="2599"/>
    <cellStyle name="Normal 2 2 2 2 2 2 2 2 2 17 3" xfId="2600"/>
    <cellStyle name="Normal 2 2 2 2 2 2 2 2 2 17 4" xfId="5765"/>
    <cellStyle name="Normal 2 2 2 2 2 2 2 2 2 17 5" xfId="6714"/>
    <cellStyle name="Normal 2 2 2 2 2 2 2 2 2 17 6" xfId="7672"/>
    <cellStyle name="Normal 2 2 2 2 2 2 2 2 2 17 7" xfId="8621"/>
    <cellStyle name="Normal 2 2 2 2 2 2 2 2 2 17 8" xfId="9989"/>
    <cellStyle name="Normal 2 2 2 2 2 2 2 2 2 17 9" xfId="10519"/>
    <cellStyle name="Normal 2 2 2 2 2 2 2 2 2 18" xfId="2601"/>
    <cellStyle name="Normal 2 2 2 2 2 2 2 2 2 18 10" xfId="13371"/>
    <cellStyle name="Normal 2 2 2 2 2 2 2 2 2 18 11" xfId="14336"/>
    <cellStyle name="Normal 2 2 2 2 2 2 2 2 2 18 12" xfId="15421"/>
    <cellStyle name="Normal 2 2 2 2 2 2 2 2 2 18 2" xfId="5766"/>
    <cellStyle name="Normal 2 2 2 2 2 2 2 2 2 18 3" xfId="6715"/>
    <cellStyle name="Normal 2 2 2 2 2 2 2 2 2 18 4" xfId="7673"/>
    <cellStyle name="Normal 2 2 2 2 2 2 2 2 2 18 5" xfId="8622"/>
    <cellStyle name="Normal 2 2 2 2 2 2 2 2 2 18 6" xfId="9988"/>
    <cellStyle name="Normal 2 2 2 2 2 2 2 2 2 18 7" xfId="10520"/>
    <cellStyle name="Normal 2 2 2 2 2 2 2 2 2 18 8" xfId="11469"/>
    <cellStyle name="Normal 2 2 2 2 2 2 2 2 2 18 9" xfId="12510"/>
    <cellStyle name="Normal 2 2 2 2 2 2 2 2 2 19" xfId="2602"/>
    <cellStyle name="Normal 2 2 2 2 2 2 2 2 2 19 10" xfId="13372"/>
    <cellStyle name="Normal 2 2 2 2 2 2 2 2 2 19 11" xfId="14337"/>
    <cellStyle name="Normal 2 2 2 2 2 2 2 2 2 19 12" xfId="15309"/>
    <cellStyle name="Normal 2 2 2 2 2 2 2 2 2 19 2" xfId="5767"/>
    <cellStyle name="Normal 2 2 2 2 2 2 2 2 2 19 3" xfId="6716"/>
    <cellStyle name="Normal 2 2 2 2 2 2 2 2 2 19 4" xfId="7674"/>
    <cellStyle name="Normal 2 2 2 2 2 2 2 2 2 19 5" xfId="8623"/>
    <cellStyle name="Normal 2 2 2 2 2 2 2 2 2 19 6" xfId="9727"/>
    <cellStyle name="Normal 2 2 2 2 2 2 2 2 2 19 7" xfId="10521"/>
    <cellStyle name="Normal 2 2 2 2 2 2 2 2 2 19 8" xfId="11470"/>
    <cellStyle name="Normal 2 2 2 2 2 2 2 2 2 19 9" xfId="12357"/>
    <cellStyle name="Normal 2 2 2 2 2 2 2 2 2 2" xfId="2603"/>
    <cellStyle name="Normal 2 2 2 2 2 2 2 2 2 2 10" xfId="2604"/>
    <cellStyle name="Normal 2 2 2 2 2 2 2 2 2 2 10 10" xfId="13374"/>
    <cellStyle name="Normal 2 2 2 2 2 2 2 2 2 2 10 11" xfId="14339"/>
    <cellStyle name="Normal 2 2 2 2 2 2 2 2 2 2 10 12" xfId="16051"/>
    <cellStyle name="Normal 2 2 2 2 2 2 2 2 2 2 10 2" xfId="5769"/>
    <cellStyle name="Normal 2 2 2 2 2 2 2 2 2 2 10 3" xfId="6718"/>
    <cellStyle name="Normal 2 2 2 2 2 2 2 2 2 2 10 4" xfId="7676"/>
    <cellStyle name="Normal 2 2 2 2 2 2 2 2 2 2 10 5" xfId="8625"/>
    <cellStyle name="Normal 2 2 2 2 2 2 2 2 2 2 10 6" xfId="9987"/>
    <cellStyle name="Normal 2 2 2 2 2 2 2 2 2 2 10 7" xfId="10523"/>
    <cellStyle name="Normal 2 2 2 2 2 2 2 2 2 2 10 8" xfId="11472"/>
    <cellStyle name="Normal 2 2 2 2 2 2 2 2 2 2 10 9" xfId="12906"/>
    <cellStyle name="Normal 2 2 2 2 2 2 2 2 2 2 11" xfId="2605"/>
    <cellStyle name="Normal 2 2 2 2 2 2 2 2 2 2 12" xfId="2606"/>
    <cellStyle name="Normal 2 2 2 2 2 2 2 2 2 2 12 2" xfId="2607"/>
    <cellStyle name="Normal 2 2 2 2 2 2 2 2 2 2 12 2 10" xfId="12509"/>
    <cellStyle name="Normal 2 2 2 2 2 2 2 2 2 2 12 2 11" xfId="13375"/>
    <cellStyle name="Normal 2 2 2 2 2 2 2 2 2 2 12 2 12" xfId="14340"/>
    <cellStyle name="Normal 2 2 2 2 2 2 2 2 2 2 12 2 13" xfId="15740"/>
    <cellStyle name="Normal 2 2 2 2 2 2 2 2 2 2 12 2 2" xfId="2608"/>
    <cellStyle name="Normal 2 2 2 2 2 2 2 2 2 2 12 2 3" xfId="5770"/>
    <cellStyle name="Normal 2 2 2 2 2 2 2 2 2 2 12 2 4" xfId="6719"/>
    <cellStyle name="Normal 2 2 2 2 2 2 2 2 2 2 12 2 5" xfId="7677"/>
    <cellStyle name="Normal 2 2 2 2 2 2 2 2 2 2 12 2 6" xfId="8626"/>
    <cellStyle name="Normal 2 2 2 2 2 2 2 2 2 2 12 2 7" xfId="9986"/>
    <cellStyle name="Normal 2 2 2 2 2 2 2 2 2 2 12 2 8" xfId="10524"/>
    <cellStyle name="Normal 2 2 2 2 2 2 2 2 2 2 12 2 9" xfId="11473"/>
    <cellStyle name="Normal 2 2 2 2 2 2 2 2 2 2 13" xfId="2609"/>
    <cellStyle name="Normal 2 2 2 2 2 2 2 2 2 2 14" xfId="2610"/>
    <cellStyle name="Normal 2 2 2 2 2 2 2 2 2 2 15" xfId="2611"/>
    <cellStyle name="Normal 2 2 2 2 2 2 2 2 2 2 15 2" xfId="2612"/>
    <cellStyle name="Normal 2 2 2 2 2 2 2 2 2 2 15 2 10" xfId="13376"/>
    <cellStyle name="Normal 2 2 2 2 2 2 2 2 2 2 15 2 11" xfId="14341"/>
    <cellStyle name="Normal 2 2 2 2 2 2 2 2 2 2 15 2 12" xfId="15206"/>
    <cellStyle name="Normal 2 2 2 2 2 2 2 2 2 2 15 2 2" xfId="5771"/>
    <cellStyle name="Normal 2 2 2 2 2 2 2 2 2 2 15 2 3" xfId="6720"/>
    <cellStyle name="Normal 2 2 2 2 2 2 2 2 2 2 15 2 4" xfId="7678"/>
    <cellStyle name="Normal 2 2 2 2 2 2 2 2 2 2 15 2 5" xfId="8627"/>
    <cellStyle name="Normal 2 2 2 2 2 2 2 2 2 2 15 2 6" xfId="10256"/>
    <cellStyle name="Normal 2 2 2 2 2 2 2 2 2 2 15 2 7" xfId="10525"/>
    <cellStyle name="Normal 2 2 2 2 2 2 2 2 2 2 15 2 8" xfId="11474"/>
    <cellStyle name="Normal 2 2 2 2 2 2 2 2 2 2 15 2 9" xfId="12668"/>
    <cellStyle name="Normal 2 2 2 2 2 2 2 2 2 2 16" xfId="2613"/>
    <cellStyle name="Normal 2 2 2 2 2 2 2 2 2 2 16 10" xfId="13377"/>
    <cellStyle name="Normal 2 2 2 2 2 2 2 2 2 2 16 11" xfId="14342"/>
    <cellStyle name="Normal 2 2 2 2 2 2 2 2 2 2 16 12" xfId="16050"/>
    <cellStyle name="Normal 2 2 2 2 2 2 2 2 2 2 16 2" xfId="5772"/>
    <cellStyle name="Normal 2 2 2 2 2 2 2 2 2 2 16 3" xfId="6721"/>
    <cellStyle name="Normal 2 2 2 2 2 2 2 2 2 2 16 4" xfId="7679"/>
    <cellStyle name="Normal 2 2 2 2 2 2 2 2 2 2 16 5" xfId="8628"/>
    <cellStyle name="Normal 2 2 2 2 2 2 2 2 2 2 16 6" xfId="9985"/>
    <cellStyle name="Normal 2 2 2 2 2 2 2 2 2 2 16 7" xfId="10526"/>
    <cellStyle name="Normal 2 2 2 2 2 2 2 2 2 2 16 8" xfId="11475"/>
    <cellStyle name="Normal 2 2 2 2 2 2 2 2 2 2 16 9" xfId="12508"/>
    <cellStyle name="Normal 2 2 2 2 2 2 2 2 2 2 17" xfId="2614"/>
    <cellStyle name="Normal 2 2 2 2 2 2 2 2 2 2 17 2" xfId="2615"/>
    <cellStyle name="Normal 2 2 2 2 2 2 2 2 2 2 17 2 10" xfId="13378"/>
    <cellStyle name="Normal 2 2 2 2 2 2 2 2 2 2 17 2 11" xfId="14343"/>
    <cellStyle name="Normal 2 2 2 2 2 2 2 2 2 2 17 2 12" xfId="15958"/>
    <cellStyle name="Normal 2 2 2 2 2 2 2 2 2 2 17 2 2" xfId="5773"/>
    <cellStyle name="Normal 2 2 2 2 2 2 2 2 2 2 17 2 3" xfId="6722"/>
    <cellStyle name="Normal 2 2 2 2 2 2 2 2 2 2 17 2 4" xfId="7680"/>
    <cellStyle name="Normal 2 2 2 2 2 2 2 2 2 2 17 2 5" xfId="8629"/>
    <cellStyle name="Normal 2 2 2 2 2 2 2 2 2 2 17 2 6" xfId="10255"/>
    <cellStyle name="Normal 2 2 2 2 2 2 2 2 2 2 17 2 7" xfId="10527"/>
    <cellStyle name="Normal 2 2 2 2 2 2 2 2 2 2 17 2 8" xfId="11476"/>
    <cellStyle name="Normal 2 2 2 2 2 2 2 2 2 2 17 2 9" xfId="13134"/>
    <cellStyle name="Normal 2 2 2 2 2 2 2 2 2 2 17 3" xfId="2616"/>
    <cellStyle name="Normal 2 2 2 2 2 2 2 2 2 2 17 3 10" xfId="13379"/>
    <cellStyle name="Normal 2 2 2 2 2 2 2 2 2 2 17 3 11" xfId="14344"/>
    <cellStyle name="Normal 2 2 2 2 2 2 2 2 2 2 17 3 12" xfId="15829"/>
    <cellStyle name="Normal 2 2 2 2 2 2 2 2 2 2 17 3 2" xfId="5774"/>
    <cellStyle name="Normal 2 2 2 2 2 2 2 2 2 2 17 3 3" xfId="6723"/>
    <cellStyle name="Normal 2 2 2 2 2 2 2 2 2 2 17 3 4" xfId="7681"/>
    <cellStyle name="Normal 2 2 2 2 2 2 2 2 2 2 17 3 5" xfId="8630"/>
    <cellStyle name="Normal 2 2 2 2 2 2 2 2 2 2 17 3 6" xfId="9984"/>
    <cellStyle name="Normal 2 2 2 2 2 2 2 2 2 2 17 3 7" xfId="10528"/>
    <cellStyle name="Normal 2 2 2 2 2 2 2 2 2 2 17 3 8" xfId="11477"/>
    <cellStyle name="Normal 2 2 2 2 2 2 2 2 2 2 17 3 9" xfId="12985"/>
    <cellStyle name="Normal 2 2 2 2 2 2 2 2 2 2 18" xfId="2617"/>
    <cellStyle name="Normal 2 2 2 2 2 2 2 2 2 2 19" xfId="2618"/>
    <cellStyle name="Normal 2 2 2 2 2 2 2 2 2 2 2" xfId="2619"/>
    <cellStyle name="Normal 2 2 2 2 2 2 2 2 2 2 2 10" xfId="2620"/>
    <cellStyle name="Normal 2 2 2 2 2 2 2 2 2 2 2 10 10" xfId="13380"/>
    <cellStyle name="Normal 2 2 2 2 2 2 2 2 2 2 2 10 11" xfId="14346"/>
    <cellStyle name="Normal 2 2 2 2 2 2 2 2 2 2 2 10 12" xfId="15627"/>
    <cellStyle name="Normal 2 2 2 2 2 2 2 2 2 2 2 10 2" xfId="5775"/>
    <cellStyle name="Normal 2 2 2 2 2 2 2 2 2 2 2 10 3" xfId="6724"/>
    <cellStyle name="Normal 2 2 2 2 2 2 2 2 2 2 2 10 4" xfId="7682"/>
    <cellStyle name="Normal 2 2 2 2 2 2 2 2 2 2 2 10 5" xfId="8631"/>
    <cellStyle name="Normal 2 2 2 2 2 2 2 2 2 2 2 10 6" xfId="9726"/>
    <cellStyle name="Normal 2 2 2 2 2 2 2 2 2 2 2 10 7" xfId="10529"/>
    <cellStyle name="Normal 2 2 2 2 2 2 2 2 2 2 2 10 8" xfId="11478"/>
    <cellStyle name="Normal 2 2 2 2 2 2 2 2 2 2 2 10 9" xfId="12356"/>
    <cellStyle name="Normal 2 2 2 2 2 2 2 2 2 2 2 11" xfId="2621"/>
    <cellStyle name="Normal 2 2 2 2 2 2 2 2 2 2 2 11 10" xfId="13133"/>
    <cellStyle name="Normal 2 2 2 2 2 2 2 2 2 2 2 11 11" xfId="13381"/>
    <cellStyle name="Normal 2 2 2 2 2 2 2 2 2 2 2 11 12" xfId="14347"/>
    <cellStyle name="Normal 2 2 2 2 2 2 2 2 2 2 2 11 13" xfId="15543"/>
    <cellStyle name="Normal 2 2 2 2 2 2 2 2 2 2 2 11 2" xfId="2622"/>
    <cellStyle name="Normal 2 2 2 2 2 2 2 2 2 2 2 11 2 2" xfId="2623"/>
    <cellStyle name="Normal 2 2 2 2 2 2 2 2 2 2 2 11 2 2 10" xfId="13382"/>
    <cellStyle name="Normal 2 2 2 2 2 2 2 2 2 2 2 11 2 2 11" xfId="14348"/>
    <cellStyle name="Normal 2 2 2 2 2 2 2 2 2 2 2 11 2 2 12" xfId="15308"/>
    <cellStyle name="Normal 2 2 2 2 2 2 2 2 2 2 2 11 2 2 2" xfId="5777"/>
    <cellStyle name="Normal 2 2 2 2 2 2 2 2 2 2 2 11 2 2 3" xfId="6726"/>
    <cellStyle name="Normal 2 2 2 2 2 2 2 2 2 2 2 11 2 2 4" xfId="7684"/>
    <cellStyle name="Normal 2 2 2 2 2 2 2 2 2 2 2 11 2 2 5" xfId="8633"/>
    <cellStyle name="Normal 2 2 2 2 2 2 2 2 2 2 2 11 2 2 6" xfId="9724"/>
    <cellStyle name="Normal 2 2 2 2 2 2 2 2 2 2 2 11 2 2 7" xfId="10531"/>
    <cellStyle name="Normal 2 2 2 2 2 2 2 2 2 2 2 11 2 2 8" xfId="11480"/>
    <cellStyle name="Normal 2 2 2 2 2 2 2 2 2 2 2 11 2 2 9" xfId="12864"/>
    <cellStyle name="Normal 2 2 2 2 2 2 2 2 2 2 2 11 3" xfId="5776"/>
    <cellStyle name="Normal 2 2 2 2 2 2 2 2 2 2 2 11 4" xfId="6725"/>
    <cellStyle name="Normal 2 2 2 2 2 2 2 2 2 2 2 11 5" xfId="7683"/>
    <cellStyle name="Normal 2 2 2 2 2 2 2 2 2 2 2 11 6" xfId="8632"/>
    <cellStyle name="Normal 2 2 2 2 2 2 2 2 2 2 2 11 7" xfId="10253"/>
    <cellStyle name="Normal 2 2 2 2 2 2 2 2 2 2 2 11 8" xfId="10530"/>
    <cellStyle name="Normal 2 2 2 2 2 2 2 2 2 2 2 11 9" xfId="11479"/>
    <cellStyle name="Normal 2 2 2 2 2 2 2 2 2 2 2 12" xfId="2624"/>
    <cellStyle name="Normal 2 2 2 2 2 2 2 2 2 2 2 12 10" xfId="13383"/>
    <cellStyle name="Normal 2 2 2 2 2 2 2 2 2 2 2 12 11" xfId="14349"/>
    <cellStyle name="Normal 2 2 2 2 2 2 2 2 2 2 2 12 12" xfId="15205"/>
    <cellStyle name="Normal 2 2 2 2 2 2 2 2 2 2 2 12 2" xfId="5778"/>
    <cellStyle name="Normal 2 2 2 2 2 2 2 2 2 2 2 12 3" xfId="6727"/>
    <cellStyle name="Normal 2 2 2 2 2 2 2 2 2 2 2 12 4" xfId="7685"/>
    <cellStyle name="Normal 2 2 2 2 2 2 2 2 2 2 2 12 5" xfId="8634"/>
    <cellStyle name="Normal 2 2 2 2 2 2 2 2 2 2 2 12 6" xfId="10252"/>
    <cellStyle name="Normal 2 2 2 2 2 2 2 2 2 2 2 12 7" xfId="10532"/>
    <cellStyle name="Normal 2 2 2 2 2 2 2 2 2 2 2 12 8" xfId="11481"/>
    <cellStyle name="Normal 2 2 2 2 2 2 2 2 2 2 2 12 9" xfId="12667"/>
    <cellStyle name="Normal 2 2 2 2 2 2 2 2 2 2 2 13" xfId="2625"/>
    <cellStyle name="Normal 2 2 2 2 2 2 2 2 2 2 2 13 10" xfId="13384"/>
    <cellStyle name="Normal 2 2 2 2 2 2 2 2 2 2 2 13 11" xfId="14350"/>
    <cellStyle name="Normal 2 2 2 2 2 2 2 2 2 2 2 13 12" xfId="16049"/>
    <cellStyle name="Normal 2 2 2 2 2 2 2 2 2 2 2 13 2" xfId="5779"/>
    <cellStyle name="Normal 2 2 2 2 2 2 2 2 2 2 2 13 3" xfId="6728"/>
    <cellStyle name="Normal 2 2 2 2 2 2 2 2 2 2 2 13 4" xfId="7686"/>
    <cellStyle name="Normal 2 2 2 2 2 2 2 2 2 2 2 13 5" xfId="8635"/>
    <cellStyle name="Normal 2 2 2 2 2 2 2 2 2 2 2 13 6" xfId="9983"/>
    <cellStyle name="Normal 2 2 2 2 2 2 2 2 2 2 2 13 7" xfId="10533"/>
    <cellStyle name="Normal 2 2 2 2 2 2 2 2 2 2 2 13 8" xfId="11482"/>
    <cellStyle name="Normal 2 2 2 2 2 2 2 2 2 2 2 13 9" xfId="12541"/>
    <cellStyle name="Normal 2 2 2 2 2 2 2 2 2 2 2 14" xfId="2626"/>
    <cellStyle name="Normal 2 2 2 2 2 2 2 2 2 2 2 14 10" xfId="12544"/>
    <cellStyle name="Normal 2 2 2 2 2 2 2 2 2 2 2 14 11" xfId="13385"/>
    <cellStyle name="Normal 2 2 2 2 2 2 2 2 2 2 2 14 12" xfId="14351"/>
    <cellStyle name="Normal 2 2 2 2 2 2 2 2 2 2 2 14 13" xfId="15716"/>
    <cellStyle name="Normal 2 2 2 2 2 2 2 2 2 2 2 14 2" xfId="2627"/>
    <cellStyle name="Normal 2 2 2 2 2 2 2 2 2 2 2 14 3" xfId="5780"/>
    <cellStyle name="Normal 2 2 2 2 2 2 2 2 2 2 2 14 4" xfId="6729"/>
    <cellStyle name="Normal 2 2 2 2 2 2 2 2 2 2 2 14 5" xfId="7687"/>
    <cellStyle name="Normal 2 2 2 2 2 2 2 2 2 2 2 14 6" xfId="8636"/>
    <cellStyle name="Normal 2 2 2 2 2 2 2 2 2 2 2 14 7" xfId="9723"/>
    <cellStyle name="Normal 2 2 2 2 2 2 2 2 2 2 2 14 8" xfId="10534"/>
    <cellStyle name="Normal 2 2 2 2 2 2 2 2 2 2 2 14 9" xfId="11483"/>
    <cellStyle name="Normal 2 2 2 2 2 2 2 2 2 2 2 15" xfId="2628"/>
    <cellStyle name="Normal 2 2 2 2 2 2 2 2 2 2 2 16" xfId="2629"/>
    <cellStyle name="Normal 2 2 2 2 2 2 2 2 2 2 2 16 10" xfId="11484"/>
    <cellStyle name="Normal 2 2 2 2 2 2 2 2 2 2 2 16 11" xfId="12355"/>
    <cellStyle name="Normal 2 2 2 2 2 2 2 2 2 2 2 16 12" xfId="13386"/>
    <cellStyle name="Normal 2 2 2 2 2 2 2 2 2 2 2 16 13" xfId="14352"/>
    <cellStyle name="Normal 2 2 2 2 2 2 2 2 2 2 2 16 14" xfId="15400"/>
    <cellStyle name="Normal 2 2 2 2 2 2 2 2 2 2 2 16 2" xfId="2630"/>
    <cellStyle name="Normal 2 2 2 2 2 2 2 2 2 2 2 16 3" xfId="2631"/>
    <cellStyle name="Normal 2 2 2 2 2 2 2 2 2 2 2 16 4" xfId="5781"/>
    <cellStyle name="Normal 2 2 2 2 2 2 2 2 2 2 2 16 5" xfId="6730"/>
    <cellStyle name="Normal 2 2 2 2 2 2 2 2 2 2 2 16 6" xfId="7688"/>
    <cellStyle name="Normal 2 2 2 2 2 2 2 2 2 2 2 16 7" xfId="8637"/>
    <cellStyle name="Normal 2 2 2 2 2 2 2 2 2 2 2 16 8" xfId="9722"/>
    <cellStyle name="Normal 2 2 2 2 2 2 2 2 2 2 2 16 9" xfId="10535"/>
    <cellStyle name="Normal 2 2 2 2 2 2 2 2 2 2 2 17" xfId="2632"/>
    <cellStyle name="Normal 2 2 2 2 2 2 2 2 2 2 2 17 10" xfId="13387"/>
    <cellStyle name="Normal 2 2 2 2 2 2 2 2 2 2 2 17 11" xfId="14353"/>
    <cellStyle name="Normal 2 2 2 2 2 2 2 2 2 2 2 17 12" xfId="15952"/>
    <cellStyle name="Normal 2 2 2 2 2 2 2 2 2 2 2 17 2" xfId="5782"/>
    <cellStyle name="Normal 2 2 2 2 2 2 2 2 2 2 2 17 3" xfId="6731"/>
    <cellStyle name="Normal 2 2 2 2 2 2 2 2 2 2 2 17 4" xfId="7689"/>
    <cellStyle name="Normal 2 2 2 2 2 2 2 2 2 2 2 17 5" xfId="8638"/>
    <cellStyle name="Normal 2 2 2 2 2 2 2 2 2 2 2 17 6" xfId="9721"/>
    <cellStyle name="Normal 2 2 2 2 2 2 2 2 2 2 2 17 7" xfId="10536"/>
    <cellStyle name="Normal 2 2 2 2 2 2 2 2 2 2 2 17 8" xfId="11485"/>
    <cellStyle name="Normal 2 2 2 2 2 2 2 2 2 2 2 17 9" xfId="13132"/>
    <cellStyle name="Normal 2 2 2 2 2 2 2 2 2 2 2 18" xfId="2633"/>
    <cellStyle name="Normal 2 2 2 2 2 2 2 2 2 2 2 18 10" xfId="13388"/>
    <cellStyle name="Normal 2 2 2 2 2 2 2 2 2 2 2 18 11" xfId="14354"/>
    <cellStyle name="Normal 2 2 2 2 2 2 2 2 2 2 2 18 12" xfId="15851"/>
    <cellStyle name="Normal 2 2 2 2 2 2 2 2 2 2 2 18 2" xfId="5783"/>
    <cellStyle name="Normal 2 2 2 2 2 2 2 2 2 2 2 18 3" xfId="6732"/>
    <cellStyle name="Normal 2 2 2 2 2 2 2 2 2 2 2 18 4" xfId="7690"/>
    <cellStyle name="Normal 2 2 2 2 2 2 2 2 2 2 2 18 5" xfId="8639"/>
    <cellStyle name="Normal 2 2 2 2 2 2 2 2 2 2 2 18 6" xfId="10251"/>
    <cellStyle name="Normal 2 2 2 2 2 2 2 2 2 2 2 18 7" xfId="10537"/>
    <cellStyle name="Normal 2 2 2 2 2 2 2 2 2 2 2 18 8" xfId="11486"/>
    <cellStyle name="Normal 2 2 2 2 2 2 2 2 2 2 2 18 9" xfId="12986"/>
    <cellStyle name="Normal 2 2 2 2 2 2 2 2 2 2 2 19" xfId="2634"/>
    <cellStyle name="Normal 2 2 2 2 2 2 2 2 2 2 2 19 10" xfId="13389"/>
    <cellStyle name="Normal 2 2 2 2 2 2 2 2 2 2 2 19 11" xfId="14355"/>
    <cellStyle name="Normal 2 2 2 2 2 2 2 2 2 2 2 19 12" xfId="15738"/>
    <cellStyle name="Normal 2 2 2 2 2 2 2 2 2 2 2 19 2" xfId="5784"/>
    <cellStyle name="Normal 2 2 2 2 2 2 2 2 2 2 2 19 3" xfId="6733"/>
    <cellStyle name="Normal 2 2 2 2 2 2 2 2 2 2 2 19 4" xfId="7691"/>
    <cellStyle name="Normal 2 2 2 2 2 2 2 2 2 2 2 19 5" xfId="8640"/>
    <cellStyle name="Normal 2 2 2 2 2 2 2 2 2 2 2 19 6" xfId="9982"/>
    <cellStyle name="Normal 2 2 2 2 2 2 2 2 2 2 2 19 7" xfId="10538"/>
    <cellStyle name="Normal 2 2 2 2 2 2 2 2 2 2 2 19 8" xfId="11487"/>
    <cellStyle name="Normal 2 2 2 2 2 2 2 2 2 2 2 19 9" xfId="12863"/>
    <cellStyle name="Normal 2 2 2 2 2 2 2 2 2 2 2 2" xfId="2635"/>
    <cellStyle name="Normal 2 2 2 2 2 2 2 2 2 2 2 2 10" xfId="2636"/>
    <cellStyle name="Normal 2 2 2 2 2 2 2 2 2 2 2 2 11" xfId="2637"/>
    <cellStyle name="Normal 2 2 2 2 2 2 2 2 2 2 2 2 12" xfId="2638"/>
    <cellStyle name="Normal 2 2 2 2 2 2 2 2 2 2 2 2 12 2" xfId="2639"/>
    <cellStyle name="Normal 2 2 2 2 2 2 2 2 2 2 2 2 12 2 10" xfId="13391"/>
    <cellStyle name="Normal 2 2 2 2 2 2 2 2 2 2 2 2 12 2 11" xfId="14357"/>
    <cellStyle name="Normal 2 2 2 2 2 2 2 2 2 2 2 2 12 2 12" xfId="15204"/>
    <cellStyle name="Normal 2 2 2 2 2 2 2 2 2 2 2 2 12 2 2" xfId="5786"/>
    <cellStyle name="Normal 2 2 2 2 2 2 2 2 2 2 2 2 12 2 3" xfId="6735"/>
    <cellStyle name="Normal 2 2 2 2 2 2 2 2 2 2 2 2 12 2 4" xfId="7693"/>
    <cellStyle name="Normal 2 2 2 2 2 2 2 2 2 2 2 2 12 2 5" xfId="8642"/>
    <cellStyle name="Normal 2 2 2 2 2 2 2 2 2 2 2 2 12 2 6" xfId="10240"/>
    <cellStyle name="Normal 2 2 2 2 2 2 2 2 2 2 2 2 12 2 7" xfId="10540"/>
    <cellStyle name="Normal 2 2 2 2 2 2 2 2 2 2 2 2 12 2 8" xfId="11489"/>
    <cellStyle name="Normal 2 2 2 2 2 2 2 2 2 2 2 2 12 2 9" xfId="12907"/>
    <cellStyle name="Normal 2 2 2 2 2 2 2 2 2 2 2 2 13" xfId="2640"/>
    <cellStyle name="Normal 2 2 2 2 2 2 2 2 2 2 2 2 13 10" xfId="13392"/>
    <cellStyle name="Normal 2 2 2 2 2 2 2 2 2 2 2 2 13 11" xfId="14358"/>
    <cellStyle name="Normal 2 2 2 2 2 2 2 2 2 2 2 2 13 12" xfId="16048"/>
    <cellStyle name="Normal 2 2 2 2 2 2 2 2 2 2 2 2 13 2" xfId="5787"/>
    <cellStyle name="Normal 2 2 2 2 2 2 2 2 2 2 2 2 13 3" xfId="6736"/>
    <cellStyle name="Normal 2 2 2 2 2 2 2 2 2 2 2 2 13 4" xfId="7694"/>
    <cellStyle name="Normal 2 2 2 2 2 2 2 2 2 2 2 2 13 5" xfId="8643"/>
    <cellStyle name="Normal 2 2 2 2 2 2 2 2 2 2 2 2 13 6" xfId="9968"/>
    <cellStyle name="Normal 2 2 2 2 2 2 2 2 2 2 2 2 13 7" xfId="10541"/>
    <cellStyle name="Normal 2 2 2 2 2 2 2 2 2 2 2 2 13 8" xfId="11490"/>
    <cellStyle name="Normal 2 2 2 2 2 2 2 2 2 2 2 2 13 9" xfId="12862"/>
    <cellStyle name="Normal 2 2 2 2 2 2 2 2 2 2 2 2 14" xfId="2641"/>
    <cellStyle name="Normal 2 2 2 2 2 2 2 2 2 2 2 2 14 2" xfId="2642"/>
    <cellStyle name="Normal 2 2 2 2 2 2 2 2 2 2 2 2 14 2 10" xfId="13393"/>
    <cellStyle name="Normal 2 2 2 2 2 2 2 2 2 2 2 2 14 2 11" xfId="14359"/>
    <cellStyle name="Normal 2 2 2 2 2 2 2 2 2 2 2 2 14 2 12" xfId="15850"/>
    <cellStyle name="Normal 2 2 2 2 2 2 2 2 2 2 2 2 14 2 2" xfId="5788"/>
    <cellStyle name="Normal 2 2 2 2 2 2 2 2 2 2 2 2 14 2 3" xfId="6737"/>
    <cellStyle name="Normal 2 2 2 2 2 2 2 2 2 2 2 2 14 2 4" xfId="7695"/>
    <cellStyle name="Normal 2 2 2 2 2 2 2 2 2 2 2 2 14 2 5" xfId="8644"/>
    <cellStyle name="Normal 2 2 2 2 2 2 2 2 2 2 2 2 14 2 6" xfId="10250"/>
    <cellStyle name="Normal 2 2 2 2 2 2 2 2 2 2 2 2 14 2 7" xfId="10542"/>
    <cellStyle name="Normal 2 2 2 2 2 2 2 2 2 2 2 2 14 2 8" xfId="11491"/>
    <cellStyle name="Normal 2 2 2 2 2 2 2 2 2 2 2 2 14 2 9" xfId="12507"/>
    <cellStyle name="Normal 2 2 2 2 2 2 2 2 2 2 2 2 14 3" xfId="2643"/>
    <cellStyle name="Normal 2 2 2 2 2 2 2 2 2 2 2 2 14 3 10" xfId="13394"/>
    <cellStyle name="Normal 2 2 2 2 2 2 2 2 2 2 2 2 14 3 11" xfId="14360"/>
    <cellStyle name="Normal 2 2 2 2 2 2 2 2 2 2 2 2 14 3 12" xfId="15737"/>
    <cellStyle name="Normal 2 2 2 2 2 2 2 2 2 2 2 2 14 3 2" xfId="5789"/>
    <cellStyle name="Normal 2 2 2 2 2 2 2 2 2 2 2 2 14 3 3" xfId="6738"/>
    <cellStyle name="Normal 2 2 2 2 2 2 2 2 2 2 2 2 14 3 4" xfId="7696"/>
    <cellStyle name="Normal 2 2 2 2 2 2 2 2 2 2 2 2 14 3 5" xfId="8645"/>
    <cellStyle name="Normal 2 2 2 2 2 2 2 2 2 2 2 2 14 3 6" xfId="9981"/>
    <cellStyle name="Normal 2 2 2 2 2 2 2 2 2 2 2 2 14 3 7" xfId="10543"/>
    <cellStyle name="Normal 2 2 2 2 2 2 2 2 2 2 2 2 14 3 8" xfId="11492"/>
    <cellStyle name="Normal 2 2 2 2 2 2 2 2 2 2 2 2 14 3 9" xfId="12354"/>
    <cellStyle name="Normal 2 2 2 2 2 2 2 2 2 2 2 2 15" xfId="2644"/>
    <cellStyle name="Normal 2 2 2 2 2 2 2 2 2 2 2 2 16" xfId="2645"/>
    <cellStyle name="Normal 2 2 2 2 2 2 2 2 2 2 2 2 17" xfId="2646"/>
    <cellStyle name="Normal 2 2 2 2 2 2 2 2 2 2 2 2 18" xfId="2647"/>
    <cellStyle name="Normal 2 2 2 2 2 2 2 2 2 2 2 2 19" xfId="2648"/>
    <cellStyle name="Normal 2 2 2 2 2 2 2 2 2 2 2 2 2" xfId="2649"/>
    <cellStyle name="Normal 2 2 2 2 2 2 2 2 2 2 2 2 2 10" xfId="2650"/>
    <cellStyle name="Normal 2 2 2 2 2 2 2 2 2 2 2 2 2 10 10" xfId="13131"/>
    <cellStyle name="Normal 2 2 2 2 2 2 2 2 2 2 2 2 2 10 11" xfId="13395"/>
    <cellStyle name="Normal 2 2 2 2 2 2 2 2 2 2 2 2 2 10 12" xfId="14362"/>
    <cellStyle name="Normal 2 2 2 2 2 2 2 2 2 2 2 2 2 10 13" xfId="15879"/>
    <cellStyle name="Normal 2 2 2 2 2 2 2 2 2 2 2 2 2 10 2" xfId="2651"/>
    <cellStyle name="Normal 2 2 2 2 2 2 2 2 2 2 2 2 2 10 3" xfId="5790"/>
    <cellStyle name="Normal 2 2 2 2 2 2 2 2 2 2 2 2 2 10 4" xfId="6739"/>
    <cellStyle name="Normal 2 2 2 2 2 2 2 2 2 2 2 2 2 10 5" xfId="7697"/>
    <cellStyle name="Normal 2 2 2 2 2 2 2 2 2 2 2 2 2 10 6" xfId="8646"/>
    <cellStyle name="Normal 2 2 2 2 2 2 2 2 2 2 2 2 2 10 7" xfId="9980"/>
    <cellStyle name="Normal 2 2 2 2 2 2 2 2 2 2 2 2 2 10 8" xfId="10544"/>
    <cellStyle name="Normal 2 2 2 2 2 2 2 2 2 2 2 2 2 10 9" xfId="11493"/>
    <cellStyle name="Normal 2 2 2 2 2 2 2 2 2 2 2 2 2 11" xfId="2652"/>
    <cellStyle name="Normal 2 2 2 2 2 2 2 2 2 2 2 2 2 12" xfId="2653"/>
    <cellStyle name="Normal 2 2 2 2 2 2 2 2 2 2 2 2 2 12 10" xfId="11494"/>
    <cellStyle name="Normal 2 2 2 2 2 2 2 2 2 2 2 2 2 12 11" xfId="12665"/>
    <cellStyle name="Normal 2 2 2 2 2 2 2 2 2 2 2 2 2 12 12" xfId="13396"/>
    <cellStyle name="Normal 2 2 2 2 2 2 2 2 2 2 2 2 2 12 13" xfId="14363"/>
    <cellStyle name="Normal 2 2 2 2 2 2 2 2 2 2 2 2 2 12 14" xfId="15628"/>
    <cellStyle name="Normal 2 2 2 2 2 2 2 2 2 2 2 2 2 12 2" xfId="2654"/>
    <cellStyle name="Normal 2 2 2 2 2 2 2 2 2 2 2 2 2 12 3" xfId="2655"/>
    <cellStyle name="Normal 2 2 2 2 2 2 2 2 2 2 2 2 2 12 4" xfId="5791"/>
    <cellStyle name="Normal 2 2 2 2 2 2 2 2 2 2 2 2 2 12 5" xfId="6740"/>
    <cellStyle name="Normal 2 2 2 2 2 2 2 2 2 2 2 2 2 12 6" xfId="7698"/>
    <cellStyle name="Normal 2 2 2 2 2 2 2 2 2 2 2 2 2 12 7" xfId="8647"/>
    <cellStyle name="Normal 2 2 2 2 2 2 2 2 2 2 2 2 2 12 8" xfId="9979"/>
    <cellStyle name="Normal 2 2 2 2 2 2 2 2 2 2 2 2 2 12 9" xfId="10545"/>
    <cellStyle name="Normal 2 2 2 2 2 2 2 2 2 2 2 2 2 13" xfId="2656"/>
    <cellStyle name="Normal 2 2 2 2 2 2 2 2 2 2 2 2 2 13 10" xfId="13397"/>
    <cellStyle name="Normal 2 2 2 2 2 2 2 2 2 2 2 2 2 13 11" xfId="14364"/>
    <cellStyle name="Normal 2 2 2 2 2 2 2 2 2 2 2 2 2 13 12" xfId="15307"/>
    <cellStyle name="Normal 2 2 2 2 2 2 2 2 2 2 2 2 2 13 2" xfId="5792"/>
    <cellStyle name="Normal 2 2 2 2 2 2 2 2 2 2 2 2 2 13 3" xfId="6741"/>
    <cellStyle name="Normal 2 2 2 2 2 2 2 2 2 2 2 2 2 13 4" xfId="7699"/>
    <cellStyle name="Normal 2 2 2 2 2 2 2 2 2 2 2 2 2 13 5" xfId="8648"/>
    <cellStyle name="Normal 2 2 2 2 2 2 2 2 2 2 2 2 2 13 6" xfId="9978"/>
    <cellStyle name="Normal 2 2 2 2 2 2 2 2 2 2 2 2 2 13 7" xfId="10546"/>
    <cellStyle name="Normal 2 2 2 2 2 2 2 2 2 2 2 2 2 13 8" xfId="11495"/>
    <cellStyle name="Normal 2 2 2 2 2 2 2 2 2 2 2 2 2 13 9" xfId="13130"/>
    <cellStyle name="Normal 2 2 2 2 2 2 2 2 2 2 2 2 2 14" xfId="2657"/>
    <cellStyle name="Normal 2 2 2 2 2 2 2 2 2 2 2 2 2 14 10" xfId="13398"/>
    <cellStyle name="Normal 2 2 2 2 2 2 2 2 2 2 2 2 2 14 11" xfId="14365"/>
    <cellStyle name="Normal 2 2 2 2 2 2 2 2 2 2 2 2 2 14 12" xfId="15203"/>
    <cellStyle name="Normal 2 2 2 2 2 2 2 2 2 2 2 2 2 14 2" xfId="5793"/>
    <cellStyle name="Normal 2 2 2 2 2 2 2 2 2 2 2 2 2 14 3" xfId="6742"/>
    <cellStyle name="Normal 2 2 2 2 2 2 2 2 2 2 2 2 2 14 4" xfId="7700"/>
    <cellStyle name="Normal 2 2 2 2 2 2 2 2 2 2 2 2 2 14 5" xfId="8649"/>
    <cellStyle name="Normal 2 2 2 2 2 2 2 2 2 2 2 2 2 14 6" xfId="9719"/>
    <cellStyle name="Normal 2 2 2 2 2 2 2 2 2 2 2 2 2 14 7" xfId="10547"/>
    <cellStyle name="Normal 2 2 2 2 2 2 2 2 2 2 2 2 2 14 8" xfId="11496"/>
    <cellStyle name="Normal 2 2 2 2 2 2 2 2 2 2 2 2 2 14 9" xfId="12707"/>
    <cellStyle name="Normal 2 2 2 2 2 2 2 2 2 2 2 2 2 15" xfId="2658"/>
    <cellStyle name="Normal 2 2 2 2 2 2 2 2 2 2 2 2 2 15 10" xfId="13399"/>
    <cellStyle name="Normal 2 2 2 2 2 2 2 2 2 2 2 2 2 15 11" xfId="14366"/>
    <cellStyle name="Normal 2 2 2 2 2 2 2 2 2 2 2 2 2 15 12" xfId="16046"/>
    <cellStyle name="Normal 2 2 2 2 2 2 2 2 2 2 2 2 2 15 2" xfId="5794"/>
    <cellStyle name="Normal 2 2 2 2 2 2 2 2 2 2 2 2 2 15 3" xfId="6743"/>
    <cellStyle name="Normal 2 2 2 2 2 2 2 2 2 2 2 2 2 15 4" xfId="7701"/>
    <cellStyle name="Normal 2 2 2 2 2 2 2 2 2 2 2 2 2 15 5" xfId="8650"/>
    <cellStyle name="Normal 2 2 2 2 2 2 2 2 2 2 2 2 2 15 6" xfId="10249"/>
    <cellStyle name="Normal 2 2 2 2 2 2 2 2 2 2 2 2 2 15 7" xfId="10548"/>
    <cellStyle name="Normal 2 2 2 2 2 2 2 2 2 2 2 2 2 15 8" xfId="11497"/>
    <cellStyle name="Normal 2 2 2 2 2 2 2 2 2 2 2 2 2 15 9" xfId="12861"/>
    <cellStyle name="Normal 2 2 2 2 2 2 2 2 2 2 2 2 2 16" xfId="2659"/>
    <cellStyle name="Normal 2 2 2 2 2 2 2 2 2 2 2 2 2 16 10" xfId="13400"/>
    <cellStyle name="Normal 2 2 2 2 2 2 2 2 2 2 2 2 2 16 11" xfId="14367"/>
    <cellStyle name="Normal 2 2 2 2 2 2 2 2 2 2 2 2 2 16 12" xfId="15895"/>
    <cellStyle name="Normal 2 2 2 2 2 2 2 2 2 2 2 2 2 16 2" xfId="5795"/>
    <cellStyle name="Normal 2 2 2 2 2 2 2 2 2 2 2 2 2 16 3" xfId="6744"/>
    <cellStyle name="Normal 2 2 2 2 2 2 2 2 2 2 2 2 2 16 4" xfId="7702"/>
    <cellStyle name="Normal 2 2 2 2 2 2 2 2 2 2 2 2 2 16 5" xfId="8651"/>
    <cellStyle name="Normal 2 2 2 2 2 2 2 2 2 2 2 2 2 16 6" xfId="9977"/>
    <cellStyle name="Normal 2 2 2 2 2 2 2 2 2 2 2 2 2 16 7" xfId="10549"/>
    <cellStyle name="Normal 2 2 2 2 2 2 2 2 2 2 2 2 2 16 8" xfId="11498"/>
    <cellStyle name="Normal 2 2 2 2 2 2 2 2 2 2 2 2 2 16 9" xfId="12664"/>
    <cellStyle name="Normal 2 2 2 2 2 2 2 2 2 2 2 2 2 17" xfId="2660"/>
    <cellStyle name="Normal 2 2 2 2 2 2 2 2 2 2 2 2 2 17 10" xfId="13401"/>
    <cellStyle name="Normal 2 2 2 2 2 2 2 2 2 2 2 2 2 17 11" xfId="14368"/>
    <cellStyle name="Normal 2 2 2 2 2 2 2 2 2 2 2 2 2 17 12" xfId="15849"/>
    <cellStyle name="Normal 2 2 2 2 2 2 2 2 2 2 2 2 2 17 2" xfId="5796"/>
    <cellStyle name="Normal 2 2 2 2 2 2 2 2 2 2 2 2 2 17 3" xfId="6745"/>
    <cellStyle name="Normal 2 2 2 2 2 2 2 2 2 2 2 2 2 17 4" xfId="7703"/>
    <cellStyle name="Normal 2 2 2 2 2 2 2 2 2 2 2 2 2 17 5" xfId="8652"/>
    <cellStyle name="Normal 2 2 2 2 2 2 2 2 2 2 2 2 2 17 6" xfId="9718"/>
    <cellStyle name="Normal 2 2 2 2 2 2 2 2 2 2 2 2 2 17 7" xfId="10550"/>
    <cellStyle name="Normal 2 2 2 2 2 2 2 2 2 2 2 2 2 17 8" xfId="11499"/>
    <cellStyle name="Normal 2 2 2 2 2 2 2 2 2 2 2 2 2 17 9" xfId="12506"/>
    <cellStyle name="Normal 2 2 2 2 2 2 2 2 2 2 2 2 2 18" xfId="2661"/>
    <cellStyle name="Normal 2 2 2 2 2 2 2 2 2 2 2 2 2 18 10" xfId="13402"/>
    <cellStyle name="Normal 2 2 2 2 2 2 2 2 2 2 2 2 2 18 11" xfId="14369"/>
    <cellStyle name="Normal 2 2 2 2 2 2 2 2 2 2 2 2 2 18 12" xfId="15736"/>
    <cellStyle name="Normal 2 2 2 2 2 2 2 2 2 2 2 2 2 18 2" xfId="5797"/>
    <cellStyle name="Normal 2 2 2 2 2 2 2 2 2 2 2 2 2 18 3" xfId="6746"/>
    <cellStyle name="Normal 2 2 2 2 2 2 2 2 2 2 2 2 2 18 4" xfId="7704"/>
    <cellStyle name="Normal 2 2 2 2 2 2 2 2 2 2 2 2 2 18 5" xfId="8653"/>
    <cellStyle name="Normal 2 2 2 2 2 2 2 2 2 2 2 2 2 18 6" xfId="10248"/>
    <cellStyle name="Normal 2 2 2 2 2 2 2 2 2 2 2 2 2 18 7" xfId="10551"/>
    <cellStyle name="Normal 2 2 2 2 2 2 2 2 2 2 2 2 2 18 8" xfId="11500"/>
    <cellStyle name="Normal 2 2 2 2 2 2 2 2 2 2 2 2 2 18 9" xfId="12353"/>
    <cellStyle name="Normal 2 2 2 2 2 2 2 2 2 2 2 2 2 19" xfId="2662"/>
    <cellStyle name="Normal 2 2 2 2 2 2 2 2 2 2 2 2 2 19 10" xfId="13403"/>
    <cellStyle name="Normal 2 2 2 2 2 2 2 2 2 2 2 2 2 19 11" xfId="14370"/>
    <cellStyle name="Normal 2 2 2 2 2 2 2 2 2 2 2 2 2 19 12" xfId="15443"/>
    <cellStyle name="Normal 2 2 2 2 2 2 2 2 2 2 2 2 2 19 2" xfId="5798"/>
    <cellStyle name="Normal 2 2 2 2 2 2 2 2 2 2 2 2 2 19 3" xfId="6747"/>
    <cellStyle name="Normal 2 2 2 2 2 2 2 2 2 2 2 2 2 19 4" xfId="7705"/>
    <cellStyle name="Normal 2 2 2 2 2 2 2 2 2 2 2 2 2 19 5" xfId="8654"/>
    <cellStyle name="Normal 2 2 2 2 2 2 2 2 2 2 2 2 2 19 6" xfId="9976"/>
    <cellStyle name="Normal 2 2 2 2 2 2 2 2 2 2 2 2 2 19 7" xfId="10552"/>
    <cellStyle name="Normal 2 2 2 2 2 2 2 2 2 2 2 2 2 19 8" xfId="11501"/>
    <cellStyle name="Normal 2 2 2 2 2 2 2 2 2 2 2 2 2 19 9" xfId="13129"/>
    <cellStyle name="Normal 2 2 2 2 2 2 2 2 2 2 2 2 2 2" xfId="2663"/>
    <cellStyle name="Normal 2 2 2 2 2 2 2 2 2 2 2 2 2 2 10" xfId="2664"/>
    <cellStyle name="Normal 2 2 2 2 2 2 2 2 2 2 2 2 2 2 10 10" xfId="13405"/>
    <cellStyle name="Normal 2 2 2 2 2 2 2 2 2 2 2 2 2 2 10 11" xfId="14372"/>
    <cellStyle name="Normal 2 2 2 2 2 2 2 2 2 2 2 2 2 2 10 12" xfId="15420"/>
    <cellStyle name="Normal 2 2 2 2 2 2 2 2 2 2 2 2 2 2 10 2" xfId="5800"/>
    <cellStyle name="Normal 2 2 2 2 2 2 2 2 2 2 2 2 2 2 10 3" xfId="6749"/>
    <cellStyle name="Normal 2 2 2 2 2 2 2 2 2 2 2 2 2 2 10 4" xfId="7707"/>
    <cellStyle name="Normal 2 2 2 2 2 2 2 2 2 2 2 2 2 2 10 5" xfId="8656"/>
    <cellStyle name="Normal 2 2 2 2 2 2 2 2 2 2 2 2 2 2 10 6" xfId="10247"/>
    <cellStyle name="Normal 2 2 2 2 2 2 2 2 2 2 2 2 2 2 10 7" xfId="10554"/>
    <cellStyle name="Normal 2 2 2 2 2 2 2 2 2 2 2 2 2 2 10 8" xfId="11503"/>
    <cellStyle name="Normal 2 2 2 2 2 2 2 2 2 2 2 2 2 2 10 9" xfId="12860"/>
    <cellStyle name="Normal 2 2 2 2 2 2 2 2 2 2 2 2 2 2 11" xfId="2665"/>
    <cellStyle name="Normal 2 2 2 2 2 2 2 2 2 2 2 2 2 2 11 2" xfId="2666"/>
    <cellStyle name="Normal 2 2 2 2 2 2 2 2 2 2 2 2 2 2 11 2 10" xfId="13406"/>
    <cellStyle name="Normal 2 2 2 2 2 2 2 2 2 2 2 2 2 2 11 2 11" xfId="14373"/>
    <cellStyle name="Normal 2 2 2 2 2 2 2 2 2 2 2 2 2 2 11 2 12" xfId="15202"/>
    <cellStyle name="Normal 2 2 2 2 2 2 2 2 2 2 2 2 2 2 11 2 2" xfId="5801"/>
    <cellStyle name="Normal 2 2 2 2 2 2 2 2 2 2 2 2 2 2 11 2 3" xfId="6750"/>
    <cellStyle name="Normal 2 2 2 2 2 2 2 2 2 2 2 2 2 2 11 2 4" xfId="7708"/>
    <cellStyle name="Normal 2 2 2 2 2 2 2 2 2 2 2 2 2 2 11 2 5" xfId="8657"/>
    <cellStyle name="Normal 2 2 2 2 2 2 2 2 2 2 2 2 2 2 11 2 6" xfId="9716"/>
    <cellStyle name="Normal 2 2 2 2 2 2 2 2 2 2 2 2 2 2 11 2 7" xfId="10555"/>
    <cellStyle name="Normal 2 2 2 2 2 2 2 2 2 2 2 2 2 2 11 2 8" xfId="11504"/>
    <cellStyle name="Normal 2 2 2 2 2 2 2 2 2 2 2 2 2 2 11 2 9" xfId="12505"/>
    <cellStyle name="Normal 2 2 2 2 2 2 2 2 2 2 2 2 2 2 11 3" xfId="2667"/>
    <cellStyle name="Normal 2 2 2 2 2 2 2 2 2 2 2 2 2 2 11 3 10" xfId="13407"/>
    <cellStyle name="Normal 2 2 2 2 2 2 2 2 2 2 2 2 2 2 11 3 11" xfId="14374"/>
    <cellStyle name="Normal 2 2 2 2 2 2 2 2 2 2 2 2 2 2 11 3 12" xfId="16045"/>
    <cellStyle name="Normal 2 2 2 2 2 2 2 2 2 2 2 2 2 2 11 3 2" xfId="5802"/>
    <cellStyle name="Normal 2 2 2 2 2 2 2 2 2 2 2 2 2 2 11 3 3" xfId="6751"/>
    <cellStyle name="Normal 2 2 2 2 2 2 2 2 2 2 2 2 2 2 11 3 4" xfId="7709"/>
    <cellStyle name="Normal 2 2 2 2 2 2 2 2 2 2 2 2 2 2 11 3 5" xfId="8658"/>
    <cellStyle name="Normal 2 2 2 2 2 2 2 2 2 2 2 2 2 2 11 3 6" xfId="10246"/>
    <cellStyle name="Normal 2 2 2 2 2 2 2 2 2 2 2 2 2 2 11 3 7" xfId="10556"/>
    <cellStyle name="Normal 2 2 2 2 2 2 2 2 2 2 2 2 2 2 11 3 8" xfId="11505"/>
    <cellStyle name="Normal 2 2 2 2 2 2 2 2 2 2 2 2 2 2 11 3 9" xfId="12352"/>
    <cellStyle name="Normal 2 2 2 2 2 2 2 2 2 2 2 2 2 2 12" xfId="2668"/>
    <cellStyle name="Normal 2 2 2 2 2 2 2 2 2 2 2 2 2 2 13" xfId="2669"/>
    <cellStyle name="Normal 2 2 2 2 2 2 2 2 2 2 2 2 2 2 14" xfId="2670"/>
    <cellStyle name="Normal 2 2 2 2 2 2 2 2 2 2 2 2 2 2 15" xfId="2671"/>
    <cellStyle name="Normal 2 2 2 2 2 2 2 2 2 2 2 2 2 2 16" xfId="2672"/>
    <cellStyle name="Normal 2 2 2 2 2 2 2 2 2 2 2 2 2 2 17" xfId="2673"/>
    <cellStyle name="Normal 2 2 2 2 2 2 2 2 2 2 2 2 2 2 18" xfId="2674"/>
    <cellStyle name="Normal 2 2 2 2 2 2 2 2 2 2 2 2 2 2 19" xfId="2675"/>
    <cellStyle name="Normal 2 2 2 2 2 2 2 2 2 2 2 2 2 2 2" xfId="2676"/>
    <cellStyle name="Normal 2 2 2 2 2 2 2 2 2 2 2 2 2 2 2 10" xfId="2677"/>
    <cellStyle name="Normal 2 2 2 2 2 2 2 2 2 2 2 2 2 2 2 10 10" xfId="13408"/>
    <cellStyle name="Normal 2 2 2 2 2 2 2 2 2 2 2 2 2 2 2 10 11" xfId="14376"/>
    <cellStyle name="Normal 2 2 2 2 2 2 2 2 2 2 2 2 2 2 2 10 12" xfId="15931"/>
    <cellStyle name="Normal 2 2 2 2 2 2 2 2 2 2 2 2 2 2 2 10 2" xfId="5803"/>
    <cellStyle name="Normal 2 2 2 2 2 2 2 2 2 2 2 2 2 2 2 10 3" xfId="6752"/>
    <cellStyle name="Normal 2 2 2 2 2 2 2 2 2 2 2 2 2 2 2 10 4" xfId="7710"/>
    <cellStyle name="Normal 2 2 2 2 2 2 2 2 2 2 2 2 2 2 2 10 5" xfId="8659"/>
    <cellStyle name="Normal 2 2 2 2 2 2 2 2 2 2 2 2 2 2 2 10 6" xfId="9975"/>
    <cellStyle name="Normal 2 2 2 2 2 2 2 2 2 2 2 2 2 2 2 10 7" xfId="10557"/>
    <cellStyle name="Normal 2 2 2 2 2 2 2 2 2 2 2 2 2 2 2 10 8" xfId="11506"/>
    <cellStyle name="Normal 2 2 2 2 2 2 2 2 2 2 2 2 2 2 2 10 9" xfId="12659"/>
    <cellStyle name="Normal 2 2 2 2 2 2 2 2 2 2 2 2 2 2 2 11" xfId="2678"/>
    <cellStyle name="Normal 2 2 2 2 2 2 2 2 2 2 2 2 2 2 2 11 10" xfId="13409"/>
    <cellStyle name="Normal 2 2 2 2 2 2 2 2 2 2 2 2 2 2 2 11 11" xfId="14377"/>
    <cellStyle name="Normal 2 2 2 2 2 2 2 2 2 2 2 2 2 2 2 11 12" xfId="15848"/>
    <cellStyle name="Normal 2 2 2 2 2 2 2 2 2 2 2 2 2 2 2 11 2" xfId="5804"/>
    <cellStyle name="Normal 2 2 2 2 2 2 2 2 2 2 2 2 2 2 2 11 3" xfId="6753"/>
    <cellStyle name="Normal 2 2 2 2 2 2 2 2 2 2 2 2 2 2 2 11 4" xfId="7711"/>
    <cellStyle name="Normal 2 2 2 2 2 2 2 2 2 2 2 2 2 2 2 11 5" xfId="8660"/>
    <cellStyle name="Normal 2 2 2 2 2 2 2 2 2 2 2 2 2 2 2 11 6" xfId="9715"/>
    <cellStyle name="Normal 2 2 2 2 2 2 2 2 2 2 2 2 2 2 2 11 7" xfId="10558"/>
    <cellStyle name="Normal 2 2 2 2 2 2 2 2 2 2 2 2 2 2 2 11 8" xfId="11507"/>
    <cellStyle name="Normal 2 2 2 2 2 2 2 2 2 2 2 2 2 2 2 11 9" xfId="12499"/>
    <cellStyle name="Normal 2 2 2 2 2 2 2 2 2 2 2 2 2 2 2 12" xfId="2679"/>
    <cellStyle name="Normal 2 2 2 2 2 2 2 2 2 2 2 2 2 2 2 12 10" xfId="13410"/>
    <cellStyle name="Normal 2 2 2 2 2 2 2 2 2 2 2 2 2 2 2 12 11" xfId="14378"/>
    <cellStyle name="Normal 2 2 2 2 2 2 2 2 2 2 2 2 2 2 2 12 12" xfId="15735"/>
    <cellStyle name="Normal 2 2 2 2 2 2 2 2 2 2 2 2 2 2 2 12 2" xfId="5805"/>
    <cellStyle name="Normal 2 2 2 2 2 2 2 2 2 2 2 2 2 2 2 12 3" xfId="6754"/>
    <cellStyle name="Normal 2 2 2 2 2 2 2 2 2 2 2 2 2 2 2 12 4" xfId="7712"/>
    <cellStyle name="Normal 2 2 2 2 2 2 2 2 2 2 2 2 2 2 2 12 5" xfId="8661"/>
    <cellStyle name="Normal 2 2 2 2 2 2 2 2 2 2 2 2 2 2 2 12 6" xfId="9232"/>
    <cellStyle name="Normal 2 2 2 2 2 2 2 2 2 2 2 2 2 2 2 12 7" xfId="10559"/>
    <cellStyle name="Normal 2 2 2 2 2 2 2 2 2 2 2 2 2 2 2 12 8" xfId="11508"/>
    <cellStyle name="Normal 2 2 2 2 2 2 2 2 2 2 2 2 2 2 2 12 9" xfId="13128"/>
    <cellStyle name="Normal 2 2 2 2 2 2 2 2 2 2 2 2 2 2 2 13" xfId="2680"/>
    <cellStyle name="Normal 2 2 2 2 2 2 2 2 2 2 2 2 2 2 2 13 10" xfId="13411"/>
    <cellStyle name="Normal 2 2 2 2 2 2 2 2 2 2 2 2 2 2 2 13 11" xfId="14379"/>
    <cellStyle name="Normal 2 2 2 2 2 2 2 2 2 2 2 2 2 2 2 13 12" xfId="15598"/>
    <cellStyle name="Normal 2 2 2 2 2 2 2 2 2 2 2 2 2 2 2 13 2" xfId="5806"/>
    <cellStyle name="Normal 2 2 2 2 2 2 2 2 2 2 2 2 2 2 2 13 3" xfId="6755"/>
    <cellStyle name="Normal 2 2 2 2 2 2 2 2 2 2 2 2 2 2 2 13 4" xfId="7713"/>
    <cellStyle name="Normal 2 2 2 2 2 2 2 2 2 2 2 2 2 2 2 13 5" xfId="8662"/>
    <cellStyle name="Normal 2 2 2 2 2 2 2 2 2 2 2 2 2 2 2 13 6" xfId="10245"/>
    <cellStyle name="Normal 2 2 2 2 2 2 2 2 2 2 2 2 2 2 2 13 7" xfId="10560"/>
    <cellStyle name="Normal 2 2 2 2 2 2 2 2 2 2 2 2 2 2 2 13 8" xfId="11509"/>
    <cellStyle name="Normal 2 2 2 2 2 2 2 2 2 2 2 2 2 2 2 13 9" xfId="12709"/>
    <cellStyle name="Normal 2 2 2 2 2 2 2 2 2 2 2 2 2 2 2 14" xfId="2681"/>
    <cellStyle name="Normal 2 2 2 2 2 2 2 2 2 2 2 2 2 2 2 14 10" xfId="13412"/>
    <cellStyle name="Normal 2 2 2 2 2 2 2 2 2 2 2 2 2 2 2 14 11" xfId="14380"/>
    <cellStyle name="Normal 2 2 2 2 2 2 2 2 2 2 2 2 2 2 2 14 12" xfId="15541"/>
    <cellStyle name="Normal 2 2 2 2 2 2 2 2 2 2 2 2 2 2 2 14 2" xfId="5807"/>
    <cellStyle name="Normal 2 2 2 2 2 2 2 2 2 2 2 2 2 2 2 14 3" xfId="6756"/>
    <cellStyle name="Normal 2 2 2 2 2 2 2 2 2 2 2 2 2 2 2 14 4" xfId="7714"/>
    <cellStyle name="Normal 2 2 2 2 2 2 2 2 2 2 2 2 2 2 2 14 5" xfId="8663"/>
    <cellStyle name="Normal 2 2 2 2 2 2 2 2 2 2 2 2 2 2 2 14 6" xfId="9974"/>
    <cellStyle name="Normal 2 2 2 2 2 2 2 2 2 2 2 2 2 2 2 14 7" xfId="10561"/>
    <cellStyle name="Normal 2 2 2 2 2 2 2 2 2 2 2 2 2 2 2 14 8" xfId="11510"/>
    <cellStyle name="Normal 2 2 2 2 2 2 2 2 2 2 2 2 2 2 2 14 9" xfId="12859"/>
    <cellStyle name="Normal 2 2 2 2 2 2 2 2 2 2 2 2 2 2 2 15" xfId="2682"/>
    <cellStyle name="Normal 2 2 2 2 2 2 2 2 2 2 2 2 2 2 2 15 10" xfId="13413"/>
    <cellStyle name="Normal 2 2 2 2 2 2 2 2 2 2 2 2 2 2 2 15 11" xfId="14381"/>
    <cellStyle name="Normal 2 2 2 2 2 2 2 2 2 2 2 2 2 2 2 15 12" xfId="15419"/>
    <cellStyle name="Normal 2 2 2 2 2 2 2 2 2 2 2 2 2 2 2 15 2" xfId="5808"/>
    <cellStyle name="Normal 2 2 2 2 2 2 2 2 2 2 2 2 2 2 2 15 3" xfId="6757"/>
    <cellStyle name="Normal 2 2 2 2 2 2 2 2 2 2 2 2 2 2 2 15 4" xfId="7715"/>
    <cellStyle name="Normal 2 2 2 2 2 2 2 2 2 2 2 2 2 2 2 15 5" xfId="8664"/>
    <cellStyle name="Normal 2 2 2 2 2 2 2 2 2 2 2 2 2 2 2 15 6" xfId="9714"/>
    <cellStyle name="Normal 2 2 2 2 2 2 2 2 2 2 2 2 2 2 2 15 7" xfId="10562"/>
    <cellStyle name="Normal 2 2 2 2 2 2 2 2 2 2 2 2 2 2 2 15 8" xfId="11511"/>
    <cellStyle name="Normal 2 2 2 2 2 2 2 2 2 2 2 2 2 2 2 15 9" xfId="12663"/>
    <cellStyle name="Normal 2 2 2 2 2 2 2 2 2 2 2 2 2 2 2 16" xfId="2683"/>
    <cellStyle name="Normal 2 2 2 2 2 2 2 2 2 2 2 2 2 2 2 16 10" xfId="13414"/>
    <cellStyle name="Normal 2 2 2 2 2 2 2 2 2 2 2 2 2 2 2 16 11" xfId="14382"/>
    <cellStyle name="Normal 2 2 2 2 2 2 2 2 2 2 2 2 2 2 2 16 12" xfId="15306"/>
    <cellStyle name="Normal 2 2 2 2 2 2 2 2 2 2 2 2 2 2 2 16 2" xfId="5809"/>
    <cellStyle name="Normal 2 2 2 2 2 2 2 2 2 2 2 2 2 2 2 16 3" xfId="6758"/>
    <cellStyle name="Normal 2 2 2 2 2 2 2 2 2 2 2 2 2 2 2 16 4" xfId="7716"/>
    <cellStyle name="Normal 2 2 2 2 2 2 2 2 2 2 2 2 2 2 2 16 5" xfId="8665"/>
    <cellStyle name="Normal 2 2 2 2 2 2 2 2 2 2 2 2 2 2 2 16 6" xfId="10244"/>
    <cellStyle name="Normal 2 2 2 2 2 2 2 2 2 2 2 2 2 2 2 16 7" xfId="10563"/>
    <cellStyle name="Normal 2 2 2 2 2 2 2 2 2 2 2 2 2 2 2 16 8" xfId="11512"/>
    <cellStyle name="Normal 2 2 2 2 2 2 2 2 2 2 2 2 2 2 2 16 9" xfId="12504"/>
    <cellStyle name="Normal 2 2 2 2 2 2 2 2 2 2 2 2 2 2 2 17" xfId="2684"/>
    <cellStyle name="Normal 2 2 2 2 2 2 2 2 2 2 2 2 2 2 2 17 10" xfId="12351"/>
    <cellStyle name="Normal 2 2 2 2 2 2 2 2 2 2 2 2 2 2 2 17 11" xfId="13415"/>
    <cellStyle name="Normal 2 2 2 2 2 2 2 2 2 2 2 2 2 2 2 17 12" xfId="14383"/>
    <cellStyle name="Normal 2 2 2 2 2 2 2 2 2 2 2 2 2 2 2 17 13" xfId="15201"/>
    <cellStyle name="Normal 2 2 2 2 2 2 2 2 2 2 2 2 2 2 2 17 2" xfId="2685"/>
    <cellStyle name="Normal 2 2 2 2 2 2 2 2 2 2 2 2 2 2 2 17 3" xfId="5810"/>
    <cellStyle name="Normal 2 2 2 2 2 2 2 2 2 2 2 2 2 2 2 17 4" xfId="6759"/>
    <cellStyle name="Normal 2 2 2 2 2 2 2 2 2 2 2 2 2 2 2 17 5" xfId="7717"/>
    <cellStyle name="Normal 2 2 2 2 2 2 2 2 2 2 2 2 2 2 2 17 6" xfId="8666"/>
    <cellStyle name="Normal 2 2 2 2 2 2 2 2 2 2 2 2 2 2 2 17 7" xfId="9973"/>
    <cellStyle name="Normal 2 2 2 2 2 2 2 2 2 2 2 2 2 2 2 17 8" xfId="10564"/>
    <cellStyle name="Normal 2 2 2 2 2 2 2 2 2 2 2 2 2 2 2 17 9" xfId="11513"/>
    <cellStyle name="Normal 2 2 2 2 2 2 2 2 2 2 2 2 2 2 2 18" xfId="2686"/>
    <cellStyle name="Normal 2 2 2 2 2 2 2 2 2 2 2 2 2 2 2 19" xfId="2687"/>
    <cellStyle name="Normal 2 2 2 2 2 2 2 2 2 2 2 2 2 2 2 19 10" xfId="13416"/>
    <cellStyle name="Normal 2 2 2 2 2 2 2 2 2 2 2 2 2 2 2 19 11" xfId="14384"/>
    <cellStyle name="Normal 2 2 2 2 2 2 2 2 2 2 2 2 2 2 2 19 12" xfId="15847"/>
    <cellStyle name="Normal 2 2 2 2 2 2 2 2 2 2 2 2 2 2 2 19 2" xfId="5811"/>
    <cellStyle name="Normal 2 2 2 2 2 2 2 2 2 2 2 2 2 2 2 19 3" xfId="6760"/>
    <cellStyle name="Normal 2 2 2 2 2 2 2 2 2 2 2 2 2 2 2 19 4" xfId="7718"/>
    <cellStyle name="Normal 2 2 2 2 2 2 2 2 2 2 2 2 2 2 2 19 5" xfId="8667"/>
    <cellStyle name="Normal 2 2 2 2 2 2 2 2 2 2 2 2 2 2 2 19 6" xfId="9972"/>
    <cellStyle name="Normal 2 2 2 2 2 2 2 2 2 2 2 2 2 2 2 19 7" xfId="10565"/>
    <cellStyle name="Normal 2 2 2 2 2 2 2 2 2 2 2 2 2 2 2 19 8" xfId="11514"/>
    <cellStyle name="Normal 2 2 2 2 2 2 2 2 2 2 2 2 2 2 2 19 9" xfId="12710"/>
    <cellStyle name="Normal 2 2 2 2 2 2 2 2 2 2 2 2 2 2 2 2" xfId="2688"/>
    <cellStyle name="Normal 2 2 2 2 2 2 2 2 2 2 2 2 2 2 2 2 10" xfId="2689"/>
    <cellStyle name="Normal 2 2 2 2 2 2 2 2 2 2 2 2 2 2 2 2 11" xfId="2690"/>
    <cellStyle name="Normal 2 2 2 2 2 2 2 2 2 2 2 2 2 2 2 2 12" xfId="2691"/>
    <cellStyle name="Normal 2 2 2 2 2 2 2 2 2 2 2 2 2 2 2 2 13" xfId="2692"/>
    <cellStyle name="Normal 2 2 2 2 2 2 2 2 2 2 2 2 2 2 2 2 14" xfId="2693"/>
    <cellStyle name="Normal 2 2 2 2 2 2 2 2 2 2 2 2 2 2 2 2 15" xfId="2694"/>
    <cellStyle name="Normal 2 2 2 2 2 2 2 2 2 2 2 2 2 2 2 2 16" xfId="2695"/>
    <cellStyle name="Normal 2 2 2 2 2 2 2 2 2 2 2 2 2 2 2 2 16 2" xfId="2696"/>
    <cellStyle name="Normal 2 2 2 2 2 2 2 2 2 2 2 2 2 2 2 2 16 2 10" xfId="13418"/>
    <cellStyle name="Normal 2 2 2 2 2 2 2 2 2 2 2 2 2 2 2 2 16 2 11" xfId="14386"/>
    <cellStyle name="Normal 2 2 2 2 2 2 2 2 2 2 2 2 2 2 2 2 16 2 12" xfId="15846"/>
    <cellStyle name="Normal 2 2 2 2 2 2 2 2 2 2 2 2 2 2 2 2 16 2 2" xfId="5813"/>
    <cellStyle name="Normal 2 2 2 2 2 2 2 2 2 2 2 2 2 2 2 2 16 2 3" xfId="6762"/>
    <cellStyle name="Normal 2 2 2 2 2 2 2 2 2 2 2 2 2 2 2 2 16 2 4" xfId="7720"/>
    <cellStyle name="Normal 2 2 2 2 2 2 2 2 2 2 2 2 2 2 2 2 16 2 5" xfId="8669"/>
    <cellStyle name="Normal 2 2 2 2 2 2 2 2 2 2 2 2 2 2 2 2 16 2 6" xfId="9971"/>
    <cellStyle name="Normal 2 2 2 2 2 2 2 2 2 2 2 2 2 2 2 2 16 2 7" xfId="10567"/>
    <cellStyle name="Normal 2 2 2 2 2 2 2 2 2 2 2 2 2 2 2 2 16 2 8" xfId="11516"/>
    <cellStyle name="Normal 2 2 2 2 2 2 2 2 2 2 2 2 2 2 2 2 16 2 9" xfId="12503"/>
    <cellStyle name="Normal 2 2 2 2 2 2 2 2 2 2 2 2 2 2 2 2 17" xfId="2697"/>
    <cellStyle name="Normal 2 2 2 2 2 2 2 2 2 2 2 2 2 2 2 2 17 10" xfId="13419"/>
    <cellStyle name="Normal 2 2 2 2 2 2 2 2 2 2 2 2 2 2 2 2 17 11" xfId="14387"/>
    <cellStyle name="Normal 2 2 2 2 2 2 2 2 2 2 2 2 2 2 2 2 17 12" xfId="15733"/>
    <cellStyle name="Normal 2 2 2 2 2 2 2 2 2 2 2 2 2 2 2 2 17 2" xfId="5814"/>
    <cellStyle name="Normal 2 2 2 2 2 2 2 2 2 2 2 2 2 2 2 2 17 3" xfId="6763"/>
    <cellStyle name="Normal 2 2 2 2 2 2 2 2 2 2 2 2 2 2 2 2 17 4" xfId="7721"/>
    <cellStyle name="Normal 2 2 2 2 2 2 2 2 2 2 2 2 2 2 2 2 17 5" xfId="8670"/>
    <cellStyle name="Normal 2 2 2 2 2 2 2 2 2 2 2 2 2 2 2 2 17 6" xfId="9712"/>
    <cellStyle name="Normal 2 2 2 2 2 2 2 2 2 2 2 2 2 2 2 2 17 7" xfId="10568"/>
    <cellStyle name="Normal 2 2 2 2 2 2 2 2 2 2 2 2 2 2 2 2 17 8" xfId="11517"/>
    <cellStyle name="Normal 2 2 2 2 2 2 2 2 2 2 2 2 2 2 2 2 17 9" xfId="12350"/>
    <cellStyle name="Normal 2 2 2 2 2 2 2 2 2 2 2 2 2 2 2 2 18" xfId="2698"/>
    <cellStyle name="Normal 2 2 2 2 2 2 2 2 2 2 2 2 2 2 2 2 19" xfId="2699"/>
    <cellStyle name="Normal 2 2 2 2 2 2 2 2 2 2 2 2 2 2 2 2 2" xfId="2700"/>
    <cellStyle name="Normal 2 2 2 2 2 2 2 2 2 2 2 2 2 2 2 2 2 10" xfId="2701"/>
    <cellStyle name="Normal 2 2 2 2 2 2 2 2 2 2 2 2 2 2 2 2 2 10 10" xfId="13420"/>
    <cellStyle name="Normal 2 2 2 2 2 2 2 2 2 2 2 2 2 2 2 2 2 10 11" xfId="14389"/>
    <cellStyle name="Normal 2 2 2 2 2 2 2 2 2 2 2 2 2 2 2 2 2 10 12" xfId="15305"/>
    <cellStyle name="Normal 2 2 2 2 2 2 2 2 2 2 2 2 2 2 2 2 2 10 2" xfId="5815"/>
    <cellStyle name="Normal 2 2 2 2 2 2 2 2 2 2 2 2 2 2 2 2 2 10 3" xfId="6764"/>
    <cellStyle name="Normal 2 2 2 2 2 2 2 2 2 2 2 2 2 2 2 2 2 10 4" xfId="7722"/>
    <cellStyle name="Normal 2 2 2 2 2 2 2 2 2 2 2 2 2 2 2 2 2 10 5" xfId="8671"/>
    <cellStyle name="Normal 2 2 2 2 2 2 2 2 2 2 2 2 2 2 2 2 2 10 6" xfId="10243"/>
    <cellStyle name="Normal 2 2 2 2 2 2 2 2 2 2 2 2 2 2 2 2 2 10 7" xfId="10569"/>
    <cellStyle name="Normal 2 2 2 2 2 2 2 2 2 2 2 2 2 2 2 2 2 10 8" xfId="11518"/>
    <cellStyle name="Normal 2 2 2 2 2 2 2 2 2 2 2 2 2 2 2 2 2 10 9" xfId="12662"/>
    <cellStyle name="Normal 2 2 2 2 2 2 2 2 2 2 2 2 2 2 2 2 2 11" xfId="2702"/>
    <cellStyle name="Normal 2 2 2 2 2 2 2 2 2 2 2 2 2 2 2 2 2 11 10" xfId="13421"/>
    <cellStyle name="Normal 2 2 2 2 2 2 2 2 2 2 2 2 2 2 2 2 2 11 11" xfId="14390"/>
    <cellStyle name="Normal 2 2 2 2 2 2 2 2 2 2 2 2 2 2 2 2 2 11 12" xfId="15200"/>
    <cellStyle name="Normal 2 2 2 2 2 2 2 2 2 2 2 2 2 2 2 2 2 11 2" xfId="5816"/>
    <cellStyle name="Normal 2 2 2 2 2 2 2 2 2 2 2 2 2 2 2 2 2 11 3" xfId="6765"/>
    <cellStyle name="Normal 2 2 2 2 2 2 2 2 2 2 2 2 2 2 2 2 2 11 4" xfId="7723"/>
    <cellStyle name="Normal 2 2 2 2 2 2 2 2 2 2 2 2 2 2 2 2 2 11 5" xfId="8672"/>
    <cellStyle name="Normal 2 2 2 2 2 2 2 2 2 2 2 2 2 2 2 2 2 11 6" xfId="9970"/>
    <cellStyle name="Normal 2 2 2 2 2 2 2 2 2 2 2 2 2 2 2 2 2 11 7" xfId="10570"/>
    <cellStyle name="Normal 2 2 2 2 2 2 2 2 2 2 2 2 2 2 2 2 2 11 8" xfId="11519"/>
    <cellStyle name="Normal 2 2 2 2 2 2 2 2 2 2 2 2 2 2 2 2 2 11 9" xfId="12502"/>
    <cellStyle name="Normal 2 2 2 2 2 2 2 2 2 2 2 2 2 2 2 2 2 12" xfId="2703"/>
    <cellStyle name="Normal 2 2 2 2 2 2 2 2 2 2 2 2 2 2 2 2 2 12 10" xfId="13422"/>
    <cellStyle name="Normal 2 2 2 2 2 2 2 2 2 2 2 2 2 2 2 2 2 12 11" xfId="14391"/>
    <cellStyle name="Normal 2 2 2 2 2 2 2 2 2 2 2 2 2 2 2 2 2 12 12" xfId="16043"/>
    <cellStyle name="Normal 2 2 2 2 2 2 2 2 2 2 2 2 2 2 2 2 2 12 2" xfId="5817"/>
    <cellStyle name="Normal 2 2 2 2 2 2 2 2 2 2 2 2 2 2 2 2 2 12 3" xfId="6766"/>
    <cellStyle name="Normal 2 2 2 2 2 2 2 2 2 2 2 2 2 2 2 2 2 12 4" xfId="7724"/>
    <cellStyle name="Normal 2 2 2 2 2 2 2 2 2 2 2 2 2 2 2 2 2 12 5" xfId="8673"/>
    <cellStyle name="Normal 2 2 2 2 2 2 2 2 2 2 2 2 2 2 2 2 2 12 6" xfId="9711"/>
    <cellStyle name="Normal 2 2 2 2 2 2 2 2 2 2 2 2 2 2 2 2 2 12 7" xfId="10571"/>
    <cellStyle name="Normal 2 2 2 2 2 2 2 2 2 2 2 2 2 2 2 2 2 12 8" xfId="11520"/>
    <cellStyle name="Normal 2 2 2 2 2 2 2 2 2 2 2 2 2 2 2 2 2 12 9" xfId="12349"/>
    <cellStyle name="Normal 2 2 2 2 2 2 2 2 2 2 2 2 2 2 2 2 2 13" xfId="2704"/>
    <cellStyle name="Normal 2 2 2 2 2 2 2 2 2 2 2 2 2 2 2 2 2 13 10" xfId="13423"/>
    <cellStyle name="Normal 2 2 2 2 2 2 2 2 2 2 2 2 2 2 2 2 2 13 11" xfId="14392"/>
    <cellStyle name="Normal 2 2 2 2 2 2 2 2 2 2 2 2 2 2 2 2 2 13 12" xfId="15880"/>
    <cellStyle name="Normal 2 2 2 2 2 2 2 2 2 2 2 2 2 2 2 2 2 13 2" xfId="5818"/>
    <cellStyle name="Normal 2 2 2 2 2 2 2 2 2 2 2 2 2 2 2 2 2 13 3" xfId="6767"/>
    <cellStyle name="Normal 2 2 2 2 2 2 2 2 2 2 2 2 2 2 2 2 2 13 4" xfId="7725"/>
    <cellStyle name="Normal 2 2 2 2 2 2 2 2 2 2 2 2 2 2 2 2 2 13 5" xfId="8674"/>
    <cellStyle name="Normal 2 2 2 2 2 2 2 2 2 2 2 2 2 2 2 2 2 13 6" xfId="10242"/>
    <cellStyle name="Normal 2 2 2 2 2 2 2 2 2 2 2 2 2 2 2 2 2 13 7" xfId="10572"/>
    <cellStyle name="Normal 2 2 2 2 2 2 2 2 2 2 2 2 2 2 2 2 2 13 8" xfId="11521"/>
    <cellStyle name="Normal 2 2 2 2 2 2 2 2 2 2 2 2 2 2 2 2 2 13 9" xfId="13127"/>
    <cellStyle name="Normal 2 2 2 2 2 2 2 2 2 2 2 2 2 2 2 2 2 14" xfId="2705"/>
    <cellStyle name="Normal 2 2 2 2 2 2 2 2 2 2 2 2 2 2 2 2 2 14 10" xfId="13424"/>
    <cellStyle name="Normal 2 2 2 2 2 2 2 2 2 2 2 2 2 2 2 2 2 14 11" xfId="14393"/>
    <cellStyle name="Normal 2 2 2 2 2 2 2 2 2 2 2 2 2 2 2 2 2 14 12" xfId="15845"/>
    <cellStyle name="Normal 2 2 2 2 2 2 2 2 2 2 2 2 2 2 2 2 2 14 2" xfId="5819"/>
    <cellStyle name="Normal 2 2 2 2 2 2 2 2 2 2 2 2 2 2 2 2 2 14 3" xfId="6768"/>
    <cellStyle name="Normal 2 2 2 2 2 2 2 2 2 2 2 2 2 2 2 2 2 14 4" xfId="7726"/>
    <cellStyle name="Normal 2 2 2 2 2 2 2 2 2 2 2 2 2 2 2 2 2 14 5" xfId="8675"/>
    <cellStyle name="Normal 2 2 2 2 2 2 2 2 2 2 2 2 2 2 2 2 2 14 6" xfId="9969"/>
    <cellStyle name="Normal 2 2 2 2 2 2 2 2 2 2 2 2 2 2 2 2 2 14 7" xfId="10573"/>
    <cellStyle name="Normal 2 2 2 2 2 2 2 2 2 2 2 2 2 2 2 2 2 14 8" xfId="11522"/>
    <cellStyle name="Normal 2 2 2 2 2 2 2 2 2 2 2 2 2 2 2 2 2 14 9" xfId="12987"/>
    <cellStyle name="Normal 2 2 2 2 2 2 2 2 2 2 2 2 2 2 2 2 2 15" xfId="2706"/>
    <cellStyle name="Normal 2 2 2 2 2 2 2 2 2 2 2 2 2 2 2 2 2 15 10" xfId="13425"/>
    <cellStyle name="Normal 2 2 2 2 2 2 2 2 2 2 2 2 2 2 2 2 2 15 11" xfId="14394"/>
    <cellStyle name="Normal 2 2 2 2 2 2 2 2 2 2 2 2 2 2 2 2 2 15 12" xfId="15732"/>
    <cellStyle name="Normal 2 2 2 2 2 2 2 2 2 2 2 2 2 2 2 2 2 15 2" xfId="5820"/>
    <cellStyle name="Normal 2 2 2 2 2 2 2 2 2 2 2 2 2 2 2 2 2 15 3" xfId="6769"/>
    <cellStyle name="Normal 2 2 2 2 2 2 2 2 2 2 2 2 2 2 2 2 2 15 4" xfId="7727"/>
    <cellStyle name="Normal 2 2 2 2 2 2 2 2 2 2 2 2 2 2 2 2 2 15 5" xfId="8676"/>
    <cellStyle name="Normal 2 2 2 2 2 2 2 2 2 2 2 2 2 2 2 2 2 15 6" xfId="9710"/>
    <cellStyle name="Normal 2 2 2 2 2 2 2 2 2 2 2 2 2 2 2 2 2 15 7" xfId="10574"/>
    <cellStyle name="Normal 2 2 2 2 2 2 2 2 2 2 2 2 2 2 2 2 2 15 8" xfId="11523"/>
    <cellStyle name="Normal 2 2 2 2 2 2 2 2 2 2 2 2 2 2 2 2 2 15 9" xfId="12857"/>
    <cellStyle name="Normal 2 2 2 2 2 2 2 2 2 2 2 2 2 2 2 2 2 16" xfId="2707"/>
    <cellStyle name="Normal 2 2 2 2 2 2 2 2 2 2 2 2 2 2 2 2 2 16 10" xfId="12661"/>
    <cellStyle name="Normal 2 2 2 2 2 2 2 2 2 2 2 2 2 2 2 2 2 16 11" xfId="13426"/>
    <cellStyle name="Normal 2 2 2 2 2 2 2 2 2 2 2 2 2 2 2 2 2 16 12" xfId="14395"/>
    <cellStyle name="Normal 2 2 2 2 2 2 2 2 2 2 2 2 2 2 2 2 2 16 13" xfId="15599"/>
    <cellStyle name="Normal 2 2 2 2 2 2 2 2 2 2 2 2 2 2 2 2 2 16 2" xfId="2708"/>
    <cellStyle name="Normal 2 2 2 2 2 2 2 2 2 2 2 2 2 2 2 2 2 16 3" xfId="5821"/>
    <cellStyle name="Normal 2 2 2 2 2 2 2 2 2 2 2 2 2 2 2 2 2 16 4" xfId="6770"/>
    <cellStyle name="Normal 2 2 2 2 2 2 2 2 2 2 2 2 2 2 2 2 2 16 5" xfId="7728"/>
    <cellStyle name="Normal 2 2 2 2 2 2 2 2 2 2 2 2 2 2 2 2 2 16 6" xfId="8677"/>
    <cellStyle name="Normal 2 2 2 2 2 2 2 2 2 2 2 2 2 2 2 2 2 16 7" xfId="10241"/>
    <cellStyle name="Normal 2 2 2 2 2 2 2 2 2 2 2 2 2 2 2 2 2 16 8" xfId="10575"/>
    <cellStyle name="Normal 2 2 2 2 2 2 2 2 2 2 2 2 2 2 2 2 2 16 9" xfId="11524"/>
    <cellStyle name="Normal 2 2 2 2 2 2 2 2 2 2 2 2 2 2 2 2 2 17" xfId="2709"/>
    <cellStyle name="Normal 2 2 2 2 2 2 2 2 2 2 2 2 2 2 2 2 2 18" xfId="2710"/>
    <cellStyle name="Normal 2 2 2 2 2 2 2 2 2 2 2 2 2 2 2 2 2 18 10" xfId="13427"/>
    <cellStyle name="Normal 2 2 2 2 2 2 2 2 2 2 2 2 2 2 2 2 2 18 11" xfId="14396"/>
    <cellStyle name="Normal 2 2 2 2 2 2 2 2 2 2 2 2 2 2 2 2 2 18 12" xfId="15304"/>
    <cellStyle name="Normal 2 2 2 2 2 2 2 2 2 2 2 2 2 2 2 2 2 18 2" xfId="5822"/>
    <cellStyle name="Normal 2 2 2 2 2 2 2 2 2 2 2 2 2 2 2 2 2 18 3" xfId="6771"/>
    <cellStyle name="Normal 2 2 2 2 2 2 2 2 2 2 2 2 2 2 2 2 2 18 4" xfId="7729"/>
    <cellStyle name="Normal 2 2 2 2 2 2 2 2 2 2 2 2 2 2 2 2 2 18 5" xfId="8678"/>
    <cellStyle name="Normal 2 2 2 2 2 2 2 2 2 2 2 2 2 2 2 2 2 18 6" xfId="9220"/>
    <cellStyle name="Normal 2 2 2 2 2 2 2 2 2 2 2 2 2 2 2 2 2 18 7" xfId="10576"/>
    <cellStyle name="Normal 2 2 2 2 2 2 2 2 2 2 2 2 2 2 2 2 2 18 8" xfId="11525"/>
    <cellStyle name="Normal 2 2 2 2 2 2 2 2 2 2 2 2 2 2 2 2 2 18 9" xfId="13126"/>
    <cellStyle name="Normal 2 2 2 2 2 2 2 2 2 2 2 2 2 2 2 2 2 19" xfId="2711"/>
    <cellStyle name="Normal 2 2 2 2 2 2 2 2 2 2 2 2 2 2 2 2 2 19 10" xfId="13428"/>
    <cellStyle name="Normal 2 2 2 2 2 2 2 2 2 2 2 2 2 2 2 2 2 19 11" xfId="14397"/>
    <cellStyle name="Normal 2 2 2 2 2 2 2 2 2 2 2 2 2 2 2 2 2 19 12" xfId="15199"/>
    <cellStyle name="Normal 2 2 2 2 2 2 2 2 2 2 2 2 2 2 2 2 2 19 2" xfId="5823"/>
    <cellStyle name="Normal 2 2 2 2 2 2 2 2 2 2 2 2 2 2 2 2 2 19 3" xfId="6772"/>
    <cellStyle name="Normal 2 2 2 2 2 2 2 2 2 2 2 2 2 2 2 2 2 19 4" xfId="7730"/>
    <cellStyle name="Normal 2 2 2 2 2 2 2 2 2 2 2 2 2 2 2 2 2 19 5" xfId="8679"/>
    <cellStyle name="Normal 2 2 2 2 2 2 2 2 2 2 2 2 2 2 2 2 2 19 6" xfId="10239"/>
    <cellStyle name="Normal 2 2 2 2 2 2 2 2 2 2 2 2 2 2 2 2 2 19 7" xfId="10577"/>
    <cellStyle name="Normal 2 2 2 2 2 2 2 2 2 2 2 2 2 2 2 2 2 19 8" xfId="11526"/>
    <cellStyle name="Normal 2 2 2 2 2 2 2 2 2 2 2 2 2 2 2 2 2 19 9" xfId="12711"/>
    <cellStyle name="Normal 2 2 2 2 2 2 2 2 2 2 2 2 2 2 2 2 2 2" xfId="2712"/>
    <cellStyle name="Normal 2 2 2 2 2 2 2 2 2 2 2 2 2 2 2 2 2 2 10" xfId="2713"/>
    <cellStyle name="Normal 2 2 2 2 2 2 2 2 2 2 2 2 2 2 2 2 2 2 11" xfId="2714"/>
    <cellStyle name="Normal 2 2 2 2 2 2 2 2 2 2 2 2 2 2 2 2 2 2 12" xfId="2715"/>
    <cellStyle name="Normal 2 2 2 2 2 2 2 2 2 2 2 2 2 2 2 2 2 2 13" xfId="2716"/>
    <cellStyle name="Normal 2 2 2 2 2 2 2 2 2 2 2 2 2 2 2 2 2 2 14" xfId="2717"/>
    <cellStyle name="Normal 2 2 2 2 2 2 2 2 2 2 2 2 2 2 2 2 2 2 14 2" xfId="2718"/>
    <cellStyle name="Normal 2 2 2 2 2 2 2 2 2 2 2 2 2 2 2 2 2 2 14 2 10" xfId="13430"/>
    <cellStyle name="Normal 2 2 2 2 2 2 2 2 2 2 2 2 2 2 2 2 2 2 14 2 11" xfId="14399"/>
    <cellStyle name="Normal 2 2 2 2 2 2 2 2 2 2 2 2 2 2 2 2 2 2 14 2 12" xfId="15417"/>
    <cellStyle name="Normal 2 2 2 2 2 2 2 2 2 2 2 2 2 2 2 2 2 2 14 2 2" xfId="5825"/>
    <cellStyle name="Normal 2 2 2 2 2 2 2 2 2 2 2 2 2 2 2 2 2 2 14 2 3" xfId="6774"/>
    <cellStyle name="Normal 2 2 2 2 2 2 2 2 2 2 2 2 2 2 2 2 2 2 14 2 4" xfId="7732"/>
    <cellStyle name="Normal 2 2 2 2 2 2 2 2 2 2 2 2 2 2 2 2 2 2 14 2 5" xfId="8681"/>
    <cellStyle name="Normal 2 2 2 2 2 2 2 2 2 2 2 2 2 2 2 2 2 2 14 2 6" xfId="10238"/>
    <cellStyle name="Normal 2 2 2 2 2 2 2 2 2 2 2 2 2 2 2 2 2 2 14 2 7" xfId="10579"/>
    <cellStyle name="Normal 2 2 2 2 2 2 2 2 2 2 2 2 2 2 2 2 2 2 14 2 8" xfId="11528"/>
    <cellStyle name="Normal 2 2 2 2 2 2 2 2 2 2 2 2 2 2 2 2 2 2 14 2 9" xfId="12855"/>
    <cellStyle name="Normal 2 2 2 2 2 2 2 2 2 2 2 2 2 2 2 2 2 2 15" xfId="2719"/>
    <cellStyle name="Normal 2 2 2 2 2 2 2 2 2 2 2 2 2 2 2 2 2 2 15 10" xfId="13431"/>
    <cellStyle name="Normal 2 2 2 2 2 2 2 2 2 2 2 2 2 2 2 2 2 2 15 11" xfId="14400"/>
    <cellStyle name="Normal 2 2 2 2 2 2 2 2 2 2 2 2 2 2 2 2 2 2 15 12" xfId="15303"/>
    <cellStyle name="Normal 2 2 2 2 2 2 2 2 2 2 2 2 2 2 2 2 2 2 15 2" xfId="5826"/>
    <cellStyle name="Normal 2 2 2 2 2 2 2 2 2 2 2 2 2 2 2 2 2 2 15 3" xfId="6775"/>
    <cellStyle name="Normal 2 2 2 2 2 2 2 2 2 2 2 2 2 2 2 2 2 2 15 4" xfId="7733"/>
    <cellStyle name="Normal 2 2 2 2 2 2 2 2 2 2 2 2 2 2 2 2 2 2 15 5" xfId="8682"/>
    <cellStyle name="Normal 2 2 2 2 2 2 2 2 2 2 2 2 2 2 2 2 2 2 15 6" xfId="9966"/>
    <cellStyle name="Normal 2 2 2 2 2 2 2 2 2 2 2 2 2 2 2 2 2 2 15 7" xfId="10580"/>
    <cellStyle name="Normal 2 2 2 2 2 2 2 2 2 2 2 2 2 2 2 2 2 2 15 8" xfId="11529"/>
    <cellStyle name="Normal 2 2 2 2 2 2 2 2 2 2 2 2 2 2 2 2 2 2 15 9" xfId="12660"/>
    <cellStyle name="Normal 2 2 2 2 2 2 2 2 2 2 2 2 2 2 2 2 2 2 16" xfId="2720"/>
    <cellStyle name="Normal 2 2 2 2 2 2 2 2 2 2 2 2 2 2 2 2 2 2 17" xfId="2721"/>
    <cellStyle name="Normal 2 2 2 2 2 2 2 2 2 2 2 2 2 2 2 2 2 2 18" xfId="2722"/>
    <cellStyle name="Normal 2 2 2 2 2 2 2 2 2 2 2 2 2 2 2 2 2 2 18 2" xfId="2723"/>
    <cellStyle name="Normal 2 2 2 2 2 2 2 2 2 2 2 2 2 2 2 2 2 2 18 2 10" xfId="13432"/>
    <cellStyle name="Normal 2 2 2 2 2 2 2 2 2 2 2 2 2 2 2 2 2 2 18 2 11" xfId="14401"/>
    <cellStyle name="Normal 2 2 2 2 2 2 2 2 2 2 2 2 2 2 2 2 2 2 18 2 12" xfId="15844"/>
    <cellStyle name="Normal 2 2 2 2 2 2 2 2 2 2 2 2 2 2 2 2 2 2 18 2 2" xfId="5827"/>
    <cellStyle name="Normal 2 2 2 2 2 2 2 2 2 2 2 2 2 2 2 2 2 2 18 2 3" xfId="6776"/>
    <cellStyle name="Normal 2 2 2 2 2 2 2 2 2 2 2 2 2 2 2 2 2 2 18 2 4" xfId="7734"/>
    <cellStyle name="Normal 2 2 2 2 2 2 2 2 2 2 2 2 2 2 2 2 2 2 18 2 5" xfId="8683"/>
    <cellStyle name="Normal 2 2 2 2 2 2 2 2 2 2 2 2 2 2 2 2 2 2 18 2 6" xfId="9709"/>
    <cellStyle name="Normal 2 2 2 2 2 2 2 2 2 2 2 2 2 2 2 2 2 2 18 2 7" xfId="10581"/>
    <cellStyle name="Normal 2 2 2 2 2 2 2 2 2 2 2 2 2 2 2 2 2 2 18 2 8" xfId="11530"/>
    <cellStyle name="Normal 2 2 2 2 2 2 2 2 2 2 2 2 2 2 2 2 2 2 18 2 9" xfId="12945"/>
    <cellStyle name="Normal 2 2 2 2 2 2 2 2 2 2 2 2 2 2 2 2 2 2 19" xfId="2724"/>
    <cellStyle name="Normal 2 2 2 2 2 2 2 2 2 2 2 2 2 2 2 2 2 2 19 10" xfId="13433"/>
    <cellStyle name="Normal 2 2 2 2 2 2 2 2 2 2 2 2 2 2 2 2 2 2 19 11" xfId="14402"/>
    <cellStyle name="Normal 2 2 2 2 2 2 2 2 2 2 2 2 2 2 2 2 2 2 19 12" xfId="15731"/>
    <cellStyle name="Normal 2 2 2 2 2 2 2 2 2 2 2 2 2 2 2 2 2 2 19 2" xfId="5828"/>
    <cellStyle name="Normal 2 2 2 2 2 2 2 2 2 2 2 2 2 2 2 2 2 2 19 3" xfId="6777"/>
    <cellStyle name="Normal 2 2 2 2 2 2 2 2 2 2 2 2 2 2 2 2 2 2 19 4" xfId="7735"/>
    <cellStyle name="Normal 2 2 2 2 2 2 2 2 2 2 2 2 2 2 2 2 2 2 19 5" xfId="8684"/>
    <cellStyle name="Normal 2 2 2 2 2 2 2 2 2 2 2 2 2 2 2 2 2 2 19 6" xfId="10237"/>
    <cellStyle name="Normal 2 2 2 2 2 2 2 2 2 2 2 2 2 2 2 2 2 2 19 7" xfId="10582"/>
    <cellStyle name="Normal 2 2 2 2 2 2 2 2 2 2 2 2 2 2 2 2 2 2 19 8" xfId="11531"/>
    <cellStyle name="Normal 2 2 2 2 2 2 2 2 2 2 2 2 2 2 2 2 2 2 19 9" xfId="12854"/>
    <cellStyle name="Normal 2 2 2 2 2 2 2 2 2 2 2 2 2 2 2 2 2 2 2" xfId="2725"/>
    <cellStyle name="Normal 2 2 2 2 2 2 2 2 2 2 2 2 2 2 2 2 2 2 2 10" xfId="2726"/>
    <cellStyle name="Normal 2 2 2 2 2 2 2 2 2 2 2 2 2 2 2 2 2 2 2 10 10" xfId="13434"/>
    <cellStyle name="Normal 2 2 2 2 2 2 2 2 2 2 2 2 2 2 2 2 2 2 2 10 11" xfId="14404"/>
    <cellStyle name="Normal 2 2 2 2 2 2 2 2 2 2 2 2 2 2 2 2 2 2 2 10 12" xfId="15540"/>
    <cellStyle name="Normal 2 2 2 2 2 2 2 2 2 2 2 2 2 2 2 2 2 2 2 10 2" xfId="5829"/>
    <cellStyle name="Normal 2 2 2 2 2 2 2 2 2 2 2 2 2 2 2 2 2 2 2 10 3" xfId="6778"/>
    <cellStyle name="Normal 2 2 2 2 2 2 2 2 2 2 2 2 2 2 2 2 2 2 2 10 4" xfId="7736"/>
    <cellStyle name="Normal 2 2 2 2 2 2 2 2 2 2 2 2 2 2 2 2 2 2 2 10 5" xfId="8685"/>
    <cellStyle name="Normal 2 2 2 2 2 2 2 2 2 2 2 2 2 2 2 2 2 2 2 10 6" xfId="9708"/>
    <cellStyle name="Normal 2 2 2 2 2 2 2 2 2 2 2 2 2 2 2 2 2 2 2 10 7" xfId="10583"/>
    <cellStyle name="Normal 2 2 2 2 2 2 2 2 2 2 2 2 2 2 2 2 2 2 2 10 8" xfId="11532"/>
    <cellStyle name="Normal 2 2 2 2 2 2 2 2 2 2 2 2 2 2 2 2 2 2 2 10 9" xfId="12501"/>
    <cellStyle name="Normal 2 2 2 2 2 2 2 2 2 2 2 2 2 2 2 2 2 2 2 11" xfId="2727"/>
    <cellStyle name="Normal 2 2 2 2 2 2 2 2 2 2 2 2 2 2 2 2 2 2 2 11 10" xfId="13435"/>
    <cellStyle name="Normal 2 2 2 2 2 2 2 2 2 2 2 2 2 2 2 2 2 2 2 11 11" xfId="14405"/>
    <cellStyle name="Normal 2 2 2 2 2 2 2 2 2 2 2 2 2 2 2 2 2 2 2 11 12" xfId="15416"/>
    <cellStyle name="Normal 2 2 2 2 2 2 2 2 2 2 2 2 2 2 2 2 2 2 2 11 2" xfId="5830"/>
    <cellStyle name="Normal 2 2 2 2 2 2 2 2 2 2 2 2 2 2 2 2 2 2 2 11 3" xfId="6779"/>
    <cellStyle name="Normal 2 2 2 2 2 2 2 2 2 2 2 2 2 2 2 2 2 2 2 11 4" xfId="7737"/>
    <cellStyle name="Normal 2 2 2 2 2 2 2 2 2 2 2 2 2 2 2 2 2 2 2 11 5" xfId="8686"/>
    <cellStyle name="Normal 2 2 2 2 2 2 2 2 2 2 2 2 2 2 2 2 2 2 2 11 6" xfId="10236"/>
    <cellStyle name="Normal 2 2 2 2 2 2 2 2 2 2 2 2 2 2 2 2 2 2 2 11 7" xfId="10584"/>
    <cellStyle name="Normal 2 2 2 2 2 2 2 2 2 2 2 2 2 2 2 2 2 2 2 11 8" xfId="11533"/>
    <cellStyle name="Normal 2 2 2 2 2 2 2 2 2 2 2 2 2 2 2 2 2 2 2 11 9" xfId="12348"/>
    <cellStyle name="Normal 2 2 2 2 2 2 2 2 2 2 2 2 2 2 2 2 2 2 2 12" xfId="2728"/>
    <cellStyle name="Normal 2 2 2 2 2 2 2 2 2 2 2 2 2 2 2 2 2 2 2 12 10" xfId="13436"/>
    <cellStyle name="Normal 2 2 2 2 2 2 2 2 2 2 2 2 2 2 2 2 2 2 2 12 11" xfId="14406"/>
    <cellStyle name="Normal 2 2 2 2 2 2 2 2 2 2 2 2 2 2 2 2 2 2 2 12 12" xfId="15302"/>
    <cellStyle name="Normal 2 2 2 2 2 2 2 2 2 2 2 2 2 2 2 2 2 2 2 12 2" xfId="5831"/>
    <cellStyle name="Normal 2 2 2 2 2 2 2 2 2 2 2 2 2 2 2 2 2 2 2 12 3" xfId="6780"/>
    <cellStyle name="Normal 2 2 2 2 2 2 2 2 2 2 2 2 2 2 2 2 2 2 2 12 4" xfId="7738"/>
    <cellStyle name="Normal 2 2 2 2 2 2 2 2 2 2 2 2 2 2 2 2 2 2 2 12 5" xfId="8687"/>
    <cellStyle name="Normal 2 2 2 2 2 2 2 2 2 2 2 2 2 2 2 2 2 2 2 12 6" xfId="9965"/>
    <cellStyle name="Normal 2 2 2 2 2 2 2 2 2 2 2 2 2 2 2 2 2 2 2 12 7" xfId="10585"/>
    <cellStyle name="Normal 2 2 2 2 2 2 2 2 2 2 2 2 2 2 2 2 2 2 2 12 8" xfId="11534"/>
    <cellStyle name="Normal 2 2 2 2 2 2 2 2 2 2 2 2 2 2 2 2 2 2 2 12 9" xfId="13125"/>
    <cellStyle name="Normal 2 2 2 2 2 2 2 2 2 2 2 2 2 2 2 2 2 2 2 13" xfId="2729"/>
    <cellStyle name="Normal 2 2 2 2 2 2 2 2 2 2 2 2 2 2 2 2 2 2 2 13 10" xfId="13437"/>
    <cellStyle name="Normal 2 2 2 2 2 2 2 2 2 2 2 2 2 2 2 2 2 2 2 13 11" xfId="14407"/>
    <cellStyle name="Normal 2 2 2 2 2 2 2 2 2 2 2 2 2 2 2 2 2 2 2 13 12" xfId="15198"/>
    <cellStyle name="Normal 2 2 2 2 2 2 2 2 2 2 2 2 2 2 2 2 2 2 2 13 2" xfId="5832"/>
    <cellStyle name="Normal 2 2 2 2 2 2 2 2 2 2 2 2 2 2 2 2 2 2 2 13 3" xfId="6781"/>
    <cellStyle name="Normal 2 2 2 2 2 2 2 2 2 2 2 2 2 2 2 2 2 2 2 13 4" xfId="7739"/>
    <cellStyle name="Normal 2 2 2 2 2 2 2 2 2 2 2 2 2 2 2 2 2 2 2 13 5" xfId="8688"/>
    <cellStyle name="Normal 2 2 2 2 2 2 2 2 2 2 2 2 2 2 2 2 2 2 2 13 6" xfId="9707"/>
    <cellStyle name="Normal 2 2 2 2 2 2 2 2 2 2 2 2 2 2 2 2 2 2 2 13 7" xfId="10586"/>
    <cellStyle name="Normal 2 2 2 2 2 2 2 2 2 2 2 2 2 2 2 2 2 2 2 13 8" xfId="11535"/>
    <cellStyle name="Normal 2 2 2 2 2 2 2 2 2 2 2 2 2 2 2 2 2 2 2 13 9" xfId="12988"/>
    <cellStyle name="Normal 2 2 2 2 2 2 2 2 2 2 2 2 2 2 2 2 2 2 2 14" xfId="2730"/>
    <cellStyle name="Normal 2 2 2 2 2 2 2 2 2 2 2 2 2 2 2 2 2 2 2 14 10" xfId="12853"/>
    <cellStyle name="Normal 2 2 2 2 2 2 2 2 2 2 2 2 2 2 2 2 2 2 2 14 11" xfId="13438"/>
    <cellStyle name="Normal 2 2 2 2 2 2 2 2 2 2 2 2 2 2 2 2 2 2 2 14 12" xfId="14408"/>
    <cellStyle name="Normal 2 2 2 2 2 2 2 2 2 2 2 2 2 2 2 2 2 2 2 14 13" xfId="16041"/>
    <cellStyle name="Normal 2 2 2 2 2 2 2 2 2 2 2 2 2 2 2 2 2 2 2 14 2" xfId="2731"/>
    <cellStyle name="Normal 2 2 2 2 2 2 2 2 2 2 2 2 2 2 2 2 2 2 2 14 3" xfId="5833"/>
    <cellStyle name="Normal 2 2 2 2 2 2 2 2 2 2 2 2 2 2 2 2 2 2 2 14 4" xfId="6782"/>
    <cellStyle name="Normal 2 2 2 2 2 2 2 2 2 2 2 2 2 2 2 2 2 2 2 14 5" xfId="7740"/>
    <cellStyle name="Normal 2 2 2 2 2 2 2 2 2 2 2 2 2 2 2 2 2 2 2 14 6" xfId="8689"/>
    <cellStyle name="Normal 2 2 2 2 2 2 2 2 2 2 2 2 2 2 2 2 2 2 2 14 7" xfId="10235"/>
    <cellStyle name="Normal 2 2 2 2 2 2 2 2 2 2 2 2 2 2 2 2 2 2 2 14 8" xfId="10587"/>
    <cellStyle name="Normal 2 2 2 2 2 2 2 2 2 2 2 2 2 2 2 2 2 2 2 14 9" xfId="11536"/>
    <cellStyle name="Normal 2 2 2 2 2 2 2 2 2 2 2 2 2 2 2 2 2 2 2 15" xfId="2732"/>
    <cellStyle name="Normal 2 2 2 2 2 2 2 2 2 2 2 2 2 2 2 2 2 2 2 16" xfId="2733"/>
    <cellStyle name="Normal 2 2 2 2 2 2 2 2 2 2 2 2 2 2 2 2 2 2 2 16 10" xfId="13439"/>
    <cellStyle name="Normal 2 2 2 2 2 2 2 2 2 2 2 2 2 2 2 2 2 2 2 16 11" xfId="14409"/>
    <cellStyle name="Normal 2 2 2 2 2 2 2 2 2 2 2 2 2 2 2 2 2 2 2 16 12" xfId="15730"/>
    <cellStyle name="Normal 2 2 2 2 2 2 2 2 2 2 2 2 2 2 2 2 2 2 2 16 2" xfId="5834"/>
    <cellStyle name="Normal 2 2 2 2 2 2 2 2 2 2 2 2 2 2 2 2 2 2 2 16 3" xfId="6783"/>
    <cellStyle name="Normal 2 2 2 2 2 2 2 2 2 2 2 2 2 2 2 2 2 2 2 16 4" xfId="7741"/>
    <cellStyle name="Normal 2 2 2 2 2 2 2 2 2 2 2 2 2 2 2 2 2 2 2 16 5" xfId="8690"/>
    <cellStyle name="Normal 2 2 2 2 2 2 2 2 2 2 2 2 2 2 2 2 2 2 2 16 6" xfId="10223"/>
    <cellStyle name="Normal 2 2 2 2 2 2 2 2 2 2 2 2 2 2 2 2 2 2 2 16 7" xfId="10588"/>
    <cellStyle name="Normal 2 2 2 2 2 2 2 2 2 2 2 2 2 2 2 2 2 2 2 16 8" xfId="11537"/>
    <cellStyle name="Normal 2 2 2 2 2 2 2 2 2 2 2 2 2 2 2 2 2 2 2 16 9" xfId="12347"/>
    <cellStyle name="Normal 2 2 2 2 2 2 2 2 2 2 2 2 2 2 2 2 2 2 2 17" xfId="2734"/>
    <cellStyle name="Normal 2 2 2 2 2 2 2 2 2 2 2 2 2 2 2 2 2 2 2 17 10" xfId="13440"/>
    <cellStyle name="Normal 2 2 2 2 2 2 2 2 2 2 2 2 2 2 2 2 2 2 2 17 11" xfId="14410"/>
    <cellStyle name="Normal 2 2 2 2 2 2 2 2 2 2 2 2 2 2 2 2 2 2 2 17 12" xfId="15445"/>
    <cellStyle name="Normal 2 2 2 2 2 2 2 2 2 2 2 2 2 2 2 2 2 2 2 17 2" xfId="5835"/>
    <cellStyle name="Normal 2 2 2 2 2 2 2 2 2 2 2 2 2 2 2 2 2 2 2 17 3" xfId="6784"/>
    <cellStyle name="Normal 2 2 2 2 2 2 2 2 2 2 2 2 2 2 2 2 2 2 2 17 4" xfId="7742"/>
    <cellStyle name="Normal 2 2 2 2 2 2 2 2 2 2 2 2 2 2 2 2 2 2 2 17 5" xfId="8691"/>
    <cellStyle name="Normal 2 2 2 2 2 2 2 2 2 2 2 2 2 2 2 2 2 2 2 17 6" xfId="9954"/>
    <cellStyle name="Normal 2 2 2 2 2 2 2 2 2 2 2 2 2 2 2 2 2 2 2 17 7" xfId="10589"/>
    <cellStyle name="Normal 2 2 2 2 2 2 2 2 2 2 2 2 2 2 2 2 2 2 2 17 8" xfId="11538"/>
    <cellStyle name="Normal 2 2 2 2 2 2 2 2 2 2 2 2 2 2 2 2 2 2 2 17 9" xfId="13124"/>
    <cellStyle name="Normal 2 2 2 2 2 2 2 2 2 2 2 2 2 2 2 2 2 2 2 18" xfId="2735"/>
    <cellStyle name="Normal 2 2 2 2 2 2 2 2 2 2 2 2 2 2 2 2 2 2 2 18 10" xfId="12908"/>
    <cellStyle name="Normal 2 2 2 2 2 2 2 2 2 2 2 2 2 2 2 2 2 2 2 18 11" xfId="13441"/>
    <cellStyle name="Normal 2 2 2 2 2 2 2 2 2 2 2 2 2 2 2 2 2 2 2 18 12" xfId="14411"/>
    <cellStyle name="Normal 2 2 2 2 2 2 2 2 2 2 2 2 2 2 2 2 2 2 2 18 13" xfId="15539"/>
    <cellStyle name="Normal 2 2 2 2 2 2 2 2 2 2 2 2 2 2 2 2 2 2 2 18 2" xfId="2736"/>
    <cellStyle name="Normal 2 2 2 2 2 2 2 2 2 2 2 2 2 2 2 2 2 2 2 18 3" xfId="5836"/>
    <cellStyle name="Normal 2 2 2 2 2 2 2 2 2 2 2 2 2 2 2 2 2 2 2 18 4" xfId="6785"/>
    <cellStyle name="Normal 2 2 2 2 2 2 2 2 2 2 2 2 2 2 2 2 2 2 2 18 5" xfId="7743"/>
    <cellStyle name="Normal 2 2 2 2 2 2 2 2 2 2 2 2 2 2 2 2 2 2 2 18 6" xfId="8692"/>
    <cellStyle name="Normal 2 2 2 2 2 2 2 2 2 2 2 2 2 2 2 2 2 2 2 18 7" xfId="9692"/>
    <cellStyle name="Normal 2 2 2 2 2 2 2 2 2 2 2 2 2 2 2 2 2 2 2 18 8" xfId="10590"/>
    <cellStyle name="Normal 2 2 2 2 2 2 2 2 2 2 2 2 2 2 2 2 2 2 2 18 9" xfId="11539"/>
    <cellStyle name="Normal 2 2 2 2 2 2 2 2 2 2 2 2 2 2 2 2 2 2 2 19" xfId="2737"/>
    <cellStyle name="Normal 2 2 2 2 2 2 2 2 2 2 2 2 2 2 2 2 2 2 2 2" xfId="2738"/>
    <cellStyle name="Normal 2 2 2 2 2 2 2 2 2 2 2 2 2 2 2 2 2 2 2 2 10" xfId="2739"/>
    <cellStyle name="Normal 2 2 2 2 2 2 2 2 2 2 2 2 2 2 2 2 2 2 2 2 11" xfId="2740"/>
    <cellStyle name="Normal 2 2 2 2 2 2 2 2 2 2 2 2 2 2 2 2 2 2 2 2 12" xfId="2741"/>
    <cellStyle name="Normal 2 2 2 2 2 2 2 2 2 2 2 2 2 2 2 2 2 2 2 2 13" xfId="2742"/>
    <cellStyle name="Normal 2 2 2 2 2 2 2 2 2 2 2 2 2 2 2 2 2 2 2 2 14" xfId="2743"/>
    <cellStyle name="Normal 2 2 2 2 2 2 2 2 2 2 2 2 2 2 2 2 2 2 2 2 14 2" xfId="2744"/>
    <cellStyle name="Normal 2 2 2 2 2 2 2 2 2 2 2 2 2 2 2 2 2 2 2 2 14 2 10" xfId="13443"/>
    <cellStyle name="Normal 2 2 2 2 2 2 2 2 2 2 2 2 2 2 2 2 2 2 2 2 14 2 11" xfId="14413"/>
    <cellStyle name="Normal 2 2 2 2 2 2 2 2 2 2 2 2 2 2 2 2 2 2 2 2 14 2 12" xfId="15538"/>
    <cellStyle name="Normal 2 2 2 2 2 2 2 2 2 2 2 2 2 2 2 2 2 2 2 2 14 2 2" xfId="5838"/>
    <cellStyle name="Normal 2 2 2 2 2 2 2 2 2 2 2 2 2 2 2 2 2 2 2 2 14 2 3" xfId="6787"/>
    <cellStyle name="Normal 2 2 2 2 2 2 2 2 2 2 2 2 2 2 2 2 2 2 2 2 14 2 4" xfId="7745"/>
    <cellStyle name="Normal 2 2 2 2 2 2 2 2 2 2 2 2 2 2 2 2 2 2 2 2 14 2 5" xfId="8694"/>
    <cellStyle name="Normal 2 2 2 2 2 2 2 2 2 2 2 2 2 2 2 2 2 2 2 2 14 2 6" xfId="9705"/>
    <cellStyle name="Normal 2 2 2 2 2 2 2 2 2 2 2 2 2 2 2 2 2 2 2 2 14 2 7" xfId="10592"/>
    <cellStyle name="Normal 2 2 2 2 2 2 2 2 2 2 2 2 2 2 2 2 2 2 2 2 14 2 8" xfId="11541"/>
    <cellStyle name="Normal 2 2 2 2 2 2 2 2 2 2 2 2 2 2 2 2 2 2 2 2 14 2 9" xfId="12498"/>
    <cellStyle name="Normal 2 2 2 2 2 2 2 2 2 2 2 2 2 2 2 2 2 2 2 2 15" xfId="2745"/>
    <cellStyle name="Normal 2 2 2 2 2 2 2 2 2 2 2 2 2 2 2 2 2 2 2 2 15 10" xfId="13444"/>
    <cellStyle name="Normal 2 2 2 2 2 2 2 2 2 2 2 2 2 2 2 2 2 2 2 2 15 11" xfId="14414"/>
    <cellStyle name="Normal 2 2 2 2 2 2 2 2 2 2 2 2 2 2 2 2 2 2 2 2 15 12" xfId="15415"/>
    <cellStyle name="Normal 2 2 2 2 2 2 2 2 2 2 2 2 2 2 2 2 2 2 2 2 15 2" xfId="5839"/>
    <cellStyle name="Normal 2 2 2 2 2 2 2 2 2 2 2 2 2 2 2 2 2 2 2 2 15 3" xfId="6788"/>
    <cellStyle name="Normal 2 2 2 2 2 2 2 2 2 2 2 2 2 2 2 2 2 2 2 2 15 4" xfId="7746"/>
    <cellStyle name="Normal 2 2 2 2 2 2 2 2 2 2 2 2 2 2 2 2 2 2 2 2 15 5" xfId="8695"/>
    <cellStyle name="Normal 2 2 2 2 2 2 2 2 2 2 2 2 2 2 2 2 2 2 2 2 15 6" xfId="10234"/>
    <cellStyle name="Normal 2 2 2 2 2 2 2 2 2 2 2 2 2 2 2 2 2 2 2 2 15 7" xfId="10593"/>
    <cellStyle name="Normal 2 2 2 2 2 2 2 2 2 2 2 2 2 2 2 2 2 2 2 2 15 8" xfId="11542"/>
    <cellStyle name="Normal 2 2 2 2 2 2 2 2 2 2 2 2 2 2 2 2 2 2 2 2 15 9" xfId="12346"/>
    <cellStyle name="Normal 2 2 2 2 2 2 2 2 2 2 2 2 2 2 2 2 2 2 2 2 16" xfId="2746"/>
    <cellStyle name="Normal 2 2 2 2 2 2 2 2 2 2 2 2 2 2 2 2 2 2 2 2 17" xfId="2747"/>
    <cellStyle name="Normal 2 2 2 2 2 2 2 2 2 2 2 2 2 2 2 2 2 2 2 2 18" xfId="2748"/>
    <cellStyle name="Normal 2 2 2 2 2 2 2 2 2 2 2 2 2 2 2 2 2 2 2 2 18 2" xfId="2749"/>
    <cellStyle name="Normal 2 2 2 2 2 2 2 2 2 2 2 2 2 2 2 2 2 2 2 2 18 2 10" xfId="13445"/>
    <cellStyle name="Normal 2 2 2 2 2 2 2 2 2 2 2 2 2 2 2 2 2 2 2 2 18 2 11" xfId="14415"/>
    <cellStyle name="Normal 2 2 2 2 2 2 2 2 2 2 2 2 2 2 2 2 2 2 2 2 18 2 12" xfId="15956"/>
    <cellStyle name="Normal 2 2 2 2 2 2 2 2 2 2 2 2 2 2 2 2 2 2 2 2 18 2 2" xfId="5840"/>
    <cellStyle name="Normal 2 2 2 2 2 2 2 2 2 2 2 2 2 2 2 2 2 2 2 2 18 2 3" xfId="6789"/>
    <cellStyle name="Normal 2 2 2 2 2 2 2 2 2 2 2 2 2 2 2 2 2 2 2 2 18 2 4" xfId="7747"/>
    <cellStyle name="Normal 2 2 2 2 2 2 2 2 2 2 2 2 2 2 2 2 2 2 2 2 18 2 5" xfId="8696"/>
    <cellStyle name="Normal 2 2 2 2 2 2 2 2 2 2 2 2 2 2 2 2 2 2 2 2 18 2 6" xfId="9964"/>
    <cellStyle name="Normal 2 2 2 2 2 2 2 2 2 2 2 2 2 2 2 2 2 2 2 2 18 2 7" xfId="10594"/>
    <cellStyle name="Normal 2 2 2 2 2 2 2 2 2 2 2 2 2 2 2 2 2 2 2 2 18 2 8" xfId="11543"/>
    <cellStyle name="Normal 2 2 2 2 2 2 2 2 2 2 2 2 2 2 2 2 2 2 2 2 18 2 9" xfId="12658"/>
    <cellStyle name="Normal 2 2 2 2 2 2 2 2 2 2 2 2 2 2 2 2 2 2 2 2 19" xfId="2750"/>
    <cellStyle name="Normal 2 2 2 2 2 2 2 2 2 2 2 2 2 2 2 2 2 2 2 2 19 10" xfId="13446"/>
    <cellStyle name="Normal 2 2 2 2 2 2 2 2 2 2 2 2 2 2 2 2 2 2 2 2 19 11" xfId="14416"/>
    <cellStyle name="Normal 2 2 2 2 2 2 2 2 2 2 2 2 2 2 2 2 2 2 2 2 19 12" xfId="15843"/>
    <cellStyle name="Normal 2 2 2 2 2 2 2 2 2 2 2 2 2 2 2 2 2 2 2 2 19 2" xfId="5841"/>
    <cellStyle name="Normal 2 2 2 2 2 2 2 2 2 2 2 2 2 2 2 2 2 2 2 2 19 3" xfId="6790"/>
    <cellStyle name="Normal 2 2 2 2 2 2 2 2 2 2 2 2 2 2 2 2 2 2 2 2 19 4" xfId="7748"/>
    <cellStyle name="Normal 2 2 2 2 2 2 2 2 2 2 2 2 2 2 2 2 2 2 2 2 19 5" xfId="8697"/>
    <cellStyle name="Normal 2 2 2 2 2 2 2 2 2 2 2 2 2 2 2 2 2 2 2 2 19 6" xfId="9704"/>
    <cellStyle name="Normal 2 2 2 2 2 2 2 2 2 2 2 2 2 2 2 2 2 2 2 2 19 7" xfId="10595"/>
    <cellStyle name="Normal 2 2 2 2 2 2 2 2 2 2 2 2 2 2 2 2 2 2 2 2 19 8" xfId="11544"/>
    <cellStyle name="Normal 2 2 2 2 2 2 2 2 2 2 2 2 2 2 2 2 2 2 2 2 19 9" xfId="12497"/>
    <cellStyle name="Normal 2 2 2 2 2 2 2 2 2 2 2 2 2 2 2 2 2 2 2 2 2" xfId="2751"/>
    <cellStyle name="Normal 2 2 2 2 2 2 2 2 2 2 2 2 2 2 2 2 2 2 2 2 2 10" xfId="2752"/>
    <cellStyle name="Normal 2 2 2 2 2 2 2 2 2 2 2 2 2 2 2 2 2 2 2 2 2 10 10" xfId="13447"/>
    <cellStyle name="Normal 2 2 2 2 2 2 2 2 2 2 2 2 2 2 2 2 2 2 2 2 2 10 11" xfId="14418"/>
    <cellStyle name="Normal 2 2 2 2 2 2 2 2 2 2 2 2 2 2 2 2 2 2 2 2 2 10 12" xfId="15446"/>
    <cellStyle name="Normal 2 2 2 2 2 2 2 2 2 2 2 2 2 2 2 2 2 2 2 2 2 10 2" xfId="5842"/>
    <cellStyle name="Normal 2 2 2 2 2 2 2 2 2 2 2 2 2 2 2 2 2 2 2 2 2 10 3" xfId="6791"/>
    <cellStyle name="Normal 2 2 2 2 2 2 2 2 2 2 2 2 2 2 2 2 2 2 2 2 2 10 4" xfId="7749"/>
    <cellStyle name="Normal 2 2 2 2 2 2 2 2 2 2 2 2 2 2 2 2 2 2 2 2 2 10 5" xfId="8698"/>
    <cellStyle name="Normal 2 2 2 2 2 2 2 2 2 2 2 2 2 2 2 2 2 2 2 2 2 10 6" xfId="9963"/>
    <cellStyle name="Normal 2 2 2 2 2 2 2 2 2 2 2 2 2 2 2 2 2 2 2 2 2 10 7" xfId="10596"/>
    <cellStyle name="Normal 2 2 2 2 2 2 2 2 2 2 2 2 2 2 2 2 2 2 2 2 2 10 8" xfId="11545"/>
    <cellStyle name="Normal 2 2 2 2 2 2 2 2 2 2 2 2 2 2 2 2 2 2 2 2 2 10 9" xfId="13123"/>
    <cellStyle name="Normal 2 2 2 2 2 2 2 2 2 2 2 2 2 2 2 2 2 2 2 2 2 11" xfId="2753"/>
    <cellStyle name="Normal 2 2 2 2 2 2 2 2 2 2 2 2 2 2 2 2 2 2 2 2 2 11 10" xfId="13448"/>
    <cellStyle name="Normal 2 2 2 2 2 2 2 2 2 2 2 2 2 2 2 2 2 2 2 2 2 11 11" xfId="14419"/>
    <cellStyle name="Normal 2 2 2 2 2 2 2 2 2 2 2 2 2 2 2 2 2 2 2 2 2 11 12" xfId="15537"/>
    <cellStyle name="Normal 2 2 2 2 2 2 2 2 2 2 2 2 2 2 2 2 2 2 2 2 2 11 2" xfId="5843"/>
    <cellStyle name="Normal 2 2 2 2 2 2 2 2 2 2 2 2 2 2 2 2 2 2 2 2 2 11 3" xfId="6792"/>
    <cellStyle name="Normal 2 2 2 2 2 2 2 2 2 2 2 2 2 2 2 2 2 2 2 2 2 11 4" xfId="7750"/>
    <cellStyle name="Normal 2 2 2 2 2 2 2 2 2 2 2 2 2 2 2 2 2 2 2 2 2 11 5" xfId="8699"/>
    <cellStyle name="Normal 2 2 2 2 2 2 2 2 2 2 2 2 2 2 2 2 2 2 2 2 2 11 6" xfId="9703"/>
    <cellStyle name="Normal 2 2 2 2 2 2 2 2 2 2 2 2 2 2 2 2 2 2 2 2 2 11 7" xfId="10597"/>
    <cellStyle name="Normal 2 2 2 2 2 2 2 2 2 2 2 2 2 2 2 2 2 2 2 2 2 11 8" xfId="11546"/>
    <cellStyle name="Normal 2 2 2 2 2 2 2 2 2 2 2 2 2 2 2 2 2 2 2 2 2 11 9" xfId="12909"/>
    <cellStyle name="Normal 2 2 2 2 2 2 2 2 2 2 2 2 2 2 2 2 2 2 2 2 2 12" xfId="2754"/>
    <cellStyle name="Normal 2 2 2 2 2 2 2 2 2 2 2 2 2 2 2 2 2 2 2 2 2 12 10" xfId="12852"/>
    <cellStyle name="Normal 2 2 2 2 2 2 2 2 2 2 2 2 2 2 2 2 2 2 2 2 2 12 11" xfId="13449"/>
    <cellStyle name="Normal 2 2 2 2 2 2 2 2 2 2 2 2 2 2 2 2 2 2 2 2 2 12 12" xfId="14420"/>
    <cellStyle name="Normal 2 2 2 2 2 2 2 2 2 2 2 2 2 2 2 2 2 2 2 2 2 12 13" xfId="15414"/>
    <cellStyle name="Normal 2 2 2 2 2 2 2 2 2 2 2 2 2 2 2 2 2 2 2 2 2 12 2" xfId="2755"/>
    <cellStyle name="Normal 2 2 2 2 2 2 2 2 2 2 2 2 2 2 2 2 2 2 2 2 2 12 3" xfId="5844"/>
    <cellStyle name="Normal 2 2 2 2 2 2 2 2 2 2 2 2 2 2 2 2 2 2 2 2 2 12 4" xfId="6793"/>
    <cellStyle name="Normal 2 2 2 2 2 2 2 2 2 2 2 2 2 2 2 2 2 2 2 2 2 12 5" xfId="7751"/>
    <cellStyle name="Normal 2 2 2 2 2 2 2 2 2 2 2 2 2 2 2 2 2 2 2 2 2 12 6" xfId="8700"/>
    <cellStyle name="Normal 2 2 2 2 2 2 2 2 2 2 2 2 2 2 2 2 2 2 2 2 2 12 7" xfId="10233"/>
    <cellStyle name="Normal 2 2 2 2 2 2 2 2 2 2 2 2 2 2 2 2 2 2 2 2 2 12 8" xfId="10598"/>
    <cellStyle name="Normal 2 2 2 2 2 2 2 2 2 2 2 2 2 2 2 2 2 2 2 2 2 12 9" xfId="11547"/>
    <cellStyle name="Normal 2 2 2 2 2 2 2 2 2 2 2 2 2 2 2 2 2 2 2 2 2 13" xfId="2756"/>
    <cellStyle name="Normal 2 2 2 2 2 2 2 2 2 2 2 2 2 2 2 2 2 2 2 2 2 14" xfId="2757"/>
    <cellStyle name="Normal 2 2 2 2 2 2 2 2 2 2 2 2 2 2 2 2 2 2 2 2 2 14 10" xfId="13450"/>
    <cellStyle name="Normal 2 2 2 2 2 2 2 2 2 2 2 2 2 2 2 2 2 2 2 2 2 14 11" xfId="14421"/>
    <cellStyle name="Normal 2 2 2 2 2 2 2 2 2 2 2 2 2 2 2 2 2 2 2 2 2 14 12" xfId="16040"/>
    <cellStyle name="Normal 2 2 2 2 2 2 2 2 2 2 2 2 2 2 2 2 2 2 2 2 2 14 2" xfId="5845"/>
    <cellStyle name="Normal 2 2 2 2 2 2 2 2 2 2 2 2 2 2 2 2 2 2 2 2 2 14 3" xfId="6794"/>
    <cellStyle name="Normal 2 2 2 2 2 2 2 2 2 2 2 2 2 2 2 2 2 2 2 2 2 14 4" xfId="7752"/>
    <cellStyle name="Normal 2 2 2 2 2 2 2 2 2 2 2 2 2 2 2 2 2 2 2 2 2 14 5" xfId="8701"/>
    <cellStyle name="Normal 2 2 2 2 2 2 2 2 2 2 2 2 2 2 2 2 2 2 2 2 2 14 6" xfId="10232"/>
    <cellStyle name="Normal 2 2 2 2 2 2 2 2 2 2 2 2 2 2 2 2 2 2 2 2 2 14 7" xfId="10599"/>
    <cellStyle name="Normal 2 2 2 2 2 2 2 2 2 2 2 2 2 2 2 2 2 2 2 2 2 14 8" xfId="11548"/>
    <cellStyle name="Normal 2 2 2 2 2 2 2 2 2 2 2 2 2 2 2 2 2 2 2 2 2 14 9" xfId="12345"/>
    <cellStyle name="Normal 2 2 2 2 2 2 2 2 2 2 2 2 2 2 2 2 2 2 2 2 2 15" xfId="2758"/>
    <cellStyle name="Normal 2 2 2 2 2 2 2 2 2 2 2 2 2 2 2 2 2 2 2 2 2 15 10" xfId="13451"/>
    <cellStyle name="Normal 2 2 2 2 2 2 2 2 2 2 2 2 2 2 2 2 2 2 2 2 2 15 11" xfId="14422"/>
    <cellStyle name="Normal 2 2 2 2 2 2 2 2 2 2 2 2 2 2 2 2 2 2 2 2 2 15 12" xfId="15881"/>
    <cellStyle name="Normal 2 2 2 2 2 2 2 2 2 2 2 2 2 2 2 2 2 2 2 2 2 15 2" xfId="5846"/>
    <cellStyle name="Normal 2 2 2 2 2 2 2 2 2 2 2 2 2 2 2 2 2 2 2 2 2 15 3" xfId="6795"/>
    <cellStyle name="Normal 2 2 2 2 2 2 2 2 2 2 2 2 2 2 2 2 2 2 2 2 2 15 4" xfId="7753"/>
    <cellStyle name="Normal 2 2 2 2 2 2 2 2 2 2 2 2 2 2 2 2 2 2 2 2 2 15 5" xfId="8702"/>
    <cellStyle name="Normal 2 2 2 2 2 2 2 2 2 2 2 2 2 2 2 2 2 2 2 2 2 15 6" xfId="9962"/>
    <cellStyle name="Normal 2 2 2 2 2 2 2 2 2 2 2 2 2 2 2 2 2 2 2 2 2 15 7" xfId="10600"/>
    <cellStyle name="Normal 2 2 2 2 2 2 2 2 2 2 2 2 2 2 2 2 2 2 2 2 2 15 8" xfId="11549"/>
    <cellStyle name="Normal 2 2 2 2 2 2 2 2 2 2 2 2 2 2 2 2 2 2 2 2 2 15 9" xfId="13122"/>
    <cellStyle name="Normal 2 2 2 2 2 2 2 2 2 2 2 2 2 2 2 2 2 2 2 2 2 16" xfId="2759"/>
    <cellStyle name="Normal 2 2 2 2 2 2 2 2 2 2 2 2 2 2 2 2 2 2 2 2 2 16 10" xfId="12946"/>
    <cellStyle name="Normal 2 2 2 2 2 2 2 2 2 2 2 2 2 2 2 2 2 2 2 2 2 16 11" xfId="13452"/>
    <cellStyle name="Normal 2 2 2 2 2 2 2 2 2 2 2 2 2 2 2 2 2 2 2 2 2 16 12" xfId="14423"/>
    <cellStyle name="Normal 2 2 2 2 2 2 2 2 2 2 2 2 2 2 2 2 2 2 2 2 2 16 13" xfId="15842"/>
    <cellStyle name="Normal 2 2 2 2 2 2 2 2 2 2 2 2 2 2 2 2 2 2 2 2 2 16 2" xfId="2760"/>
    <cellStyle name="Normal 2 2 2 2 2 2 2 2 2 2 2 2 2 2 2 2 2 2 2 2 2 16 3" xfId="5847"/>
    <cellStyle name="Normal 2 2 2 2 2 2 2 2 2 2 2 2 2 2 2 2 2 2 2 2 2 16 4" xfId="6796"/>
    <cellStyle name="Normal 2 2 2 2 2 2 2 2 2 2 2 2 2 2 2 2 2 2 2 2 2 16 5" xfId="7754"/>
    <cellStyle name="Normal 2 2 2 2 2 2 2 2 2 2 2 2 2 2 2 2 2 2 2 2 2 16 6" xfId="8703"/>
    <cellStyle name="Normal 2 2 2 2 2 2 2 2 2 2 2 2 2 2 2 2 2 2 2 2 2 16 7" xfId="9702"/>
    <cellStyle name="Normal 2 2 2 2 2 2 2 2 2 2 2 2 2 2 2 2 2 2 2 2 2 16 8" xfId="10601"/>
    <cellStyle name="Normal 2 2 2 2 2 2 2 2 2 2 2 2 2 2 2 2 2 2 2 2 2 16 9" xfId="11550"/>
    <cellStyle name="Normal 2 2 2 2 2 2 2 2 2 2 2 2 2 2 2 2 2 2 2 2 2 17" xfId="2761"/>
    <cellStyle name="Normal 2 2 2 2 2 2 2 2 2 2 2 2 2 2 2 2 2 2 2 2 2 18" xfId="14412"/>
    <cellStyle name="Normal 2 2 2 2 2 2 2 2 2 2 2 2 2 2 2 2 2 2 2 2 2 19" xfId="15197"/>
    <cellStyle name="Normal 2 2 2 2 2 2 2 2 2 2 2 2 2 2 2 2 2 2 2 2 2 2" xfId="2762"/>
    <cellStyle name="Normal 2 2 2 2 2 2 2 2 2 2 2 2 2 2 2 2 2 2 2 2 2 2 10" xfId="2763"/>
    <cellStyle name="Normal 2 2 2 2 2 2 2 2 2 2 2 2 2 2 2 2 2 2 2 2 2 2 11" xfId="2764"/>
    <cellStyle name="Normal 2 2 2 2 2 2 2 2 2 2 2 2 2 2 2 2 2 2 2 2 2 2 12" xfId="2765"/>
    <cellStyle name="Normal 2 2 2 2 2 2 2 2 2 2 2 2 2 2 2 2 2 2 2 2 2 2 12 2" xfId="2766"/>
    <cellStyle name="Normal 2 2 2 2 2 2 2 2 2 2 2 2 2 2 2 2 2 2 2 2 2 2 12 2 10" xfId="13454"/>
    <cellStyle name="Normal 2 2 2 2 2 2 2 2 2 2 2 2 2 2 2 2 2 2 2 2 2 2 12 2 11" xfId="14425"/>
    <cellStyle name="Normal 2 2 2 2 2 2 2 2 2 2 2 2 2 2 2 2 2 2 2 2 2 2 12 2 12" xfId="16039"/>
    <cellStyle name="Normal 2 2 2 2 2 2 2 2 2 2 2 2 2 2 2 2 2 2 2 2 2 2 12 2 2" xfId="5849"/>
    <cellStyle name="Normal 2 2 2 2 2 2 2 2 2 2 2 2 2 2 2 2 2 2 2 2 2 2 12 2 3" xfId="6798"/>
    <cellStyle name="Normal 2 2 2 2 2 2 2 2 2 2 2 2 2 2 2 2 2 2 2 2 2 2 12 2 4" xfId="7756"/>
    <cellStyle name="Normal 2 2 2 2 2 2 2 2 2 2 2 2 2 2 2 2 2 2 2 2 2 2 12 2 5" xfId="8705"/>
    <cellStyle name="Normal 2 2 2 2 2 2 2 2 2 2 2 2 2 2 2 2 2 2 2 2 2 2 12 2 6" xfId="10231"/>
    <cellStyle name="Normal 2 2 2 2 2 2 2 2 2 2 2 2 2 2 2 2 2 2 2 2 2 2 12 2 7" xfId="10603"/>
    <cellStyle name="Normal 2 2 2 2 2 2 2 2 2 2 2 2 2 2 2 2 2 2 2 2 2 2 12 2 8" xfId="11552"/>
    <cellStyle name="Normal 2 2 2 2 2 2 2 2 2 2 2 2 2 2 2 2 2 2 2 2 2 2 12 2 9" xfId="12851"/>
    <cellStyle name="Normal 2 2 2 2 2 2 2 2 2 2 2 2 2 2 2 2 2 2 2 2 2 2 13" xfId="2767"/>
    <cellStyle name="Normal 2 2 2 2 2 2 2 2 2 2 2 2 2 2 2 2 2 2 2 2 2 2 13 10" xfId="13455"/>
    <cellStyle name="Normal 2 2 2 2 2 2 2 2 2 2 2 2 2 2 2 2 2 2 2 2 2 2 13 11" xfId="14426"/>
    <cellStyle name="Normal 2 2 2 2 2 2 2 2 2 2 2 2 2 2 2 2 2 2 2 2 2 2 13 12" xfId="15896"/>
    <cellStyle name="Normal 2 2 2 2 2 2 2 2 2 2 2 2 2 2 2 2 2 2 2 2 2 2 13 2" xfId="5850"/>
    <cellStyle name="Normal 2 2 2 2 2 2 2 2 2 2 2 2 2 2 2 2 2 2 2 2 2 2 13 3" xfId="6799"/>
    <cellStyle name="Normal 2 2 2 2 2 2 2 2 2 2 2 2 2 2 2 2 2 2 2 2 2 2 13 4" xfId="7757"/>
    <cellStyle name="Normal 2 2 2 2 2 2 2 2 2 2 2 2 2 2 2 2 2 2 2 2 2 2 13 5" xfId="8706"/>
    <cellStyle name="Normal 2 2 2 2 2 2 2 2 2 2 2 2 2 2 2 2 2 2 2 2 2 2 13 6" xfId="9961"/>
    <cellStyle name="Normal 2 2 2 2 2 2 2 2 2 2 2 2 2 2 2 2 2 2 2 2 2 2 13 7" xfId="10604"/>
    <cellStyle name="Normal 2 2 2 2 2 2 2 2 2 2 2 2 2 2 2 2 2 2 2 2 2 2 13 8" xfId="11553"/>
    <cellStyle name="Normal 2 2 2 2 2 2 2 2 2 2 2 2 2 2 2 2 2 2 2 2 2 2 13 9" xfId="12657"/>
    <cellStyle name="Normal 2 2 2 2 2 2 2 2 2 2 2 2 2 2 2 2 2 2 2 2 2 2 14" xfId="2768"/>
    <cellStyle name="Normal 2 2 2 2 2 2 2 2 2 2 2 2 2 2 2 2 2 2 2 2 2 2 15" xfId="2769"/>
    <cellStyle name="Normal 2 2 2 2 2 2 2 2 2 2 2 2 2 2 2 2 2 2 2 2 2 2 16" xfId="2770"/>
    <cellStyle name="Normal 2 2 2 2 2 2 2 2 2 2 2 2 2 2 2 2 2 2 2 2 2 2 16 2" xfId="2771"/>
    <cellStyle name="Normal 2 2 2 2 2 2 2 2 2 2 2 2 2 2 2 2 2 2 2 2 2 2 16 2 10" xfId="13456"/>
    <cellStyle name="Normal 2 2 2 2 2 2 2 2 2 2 2 2 2 2 2 2 2 2 2 2 2 2 16 2 11" xfId="14427"/>
    <cellStyle name="Normal 2 2 2 2 2 2 2 2 2 2 2 2 2 2 2 2 2 2 2 2 2 2 16 2 12" xfId="15535"/>
    <cellStyle name="Normal 2 2 2 2 2 2 2 2 2 2 2 2 2 2 2 2 2 2 2 2 2 2 16 2 2" xfId="5851"/>
    <cellStyle name="Normal 2 2 2 2 2 2 2 2 2 2 2 2 2 2 2 2 2 2 2 2 2 2 16 2 3" xfId="6800"/>
    <cellStyle name="Normal 2 2 2 2 2 2 2 2 2 2 2 2 2 2 2 2 2 2 2 2 2 2 16 2 4" xfId="7758"/>
    <cellStyle name="Normal 2 2 2 2 2 2 2 2 2 2 2 2 2 2 2 2 2 2 2 2 2 2 16 2 5" xfId="8707"/>
    <cellStyle name="Normal 2 2 2 2 2 2 2 2 2 2 2 2 2 2 2 2 2 2 2 2 2 2 16 2 6" xfId="9700"/>
    <cellStyle name="Normal 2 2 2 2 2 2 2 2 2 2 2 2 2 2 2 2 2 2 2 2 2 2 16 2 7" xfId="10605"/>
    <cellStyle name="Normal 2 2 2 2 2 2 2 2 2 2 2 2 2 2 2 2 2 2 2 2 2 2 16 2 8" xfId="11554"/>
    <cellStyle name="Normal 2 2 2 2 2 2 2 2 2 2 2 2 2 2 2 2 2 2 2 2 2 2 16 2 9" xfId="12712"/>
    <cellStyle name="Normal 2 2 2 2 2 2 2 2 2 2 2 2 2 2 2 2 2 2 2 2 2 2 17" xfId="2772"/>
    <cellStyle name="Normal 2 2 2 2 2 2 2 2 2 2 2 2 2 2 2 2 2 2 2 2 2 2 17 10" xfId="13457"/>
    <cellStyle name="Normal 2 2 2 2 2 2 2 2 2 2 2 2 2 2 2 2 2 2 2 2 2 2 17 11" xfId="14428"/>
    <cellStyle name="Normal 2 2 2 2 2 2 2 2 2 2 2 2 2 2 2 2 2 2 2 2 2 2 17 12" xfId="15413"/>
    <cellStyle name="Normal 2 2 2 2 2 2 2 2 2 2 2 2 2 2 2 2 2 2 2 2 2 2 17 2" xfId="5852"/>
    <cellStyle name="Normal 2 2 2 2 2 2 2 2 2 2 2 2 2 2 2 2 2 2 2 2 2 2 17 3" xfId="6801"/>
    <cellStyle name="Normal 2 2 2 2 2 2 2 2 2 2 2 2 2 2 2 2 2 2 2 2 2 2 17 4" xfId="7759"/>
    <cellStyle name="Normal 2 2 2 2 2 2 2 2 2 2 2 2 2 2 2 2 2 2 2 2 2 2 17 5" xfId="8708"/>
    <cellStyle name="Normal 2 2 2 2 2 2 2 2 2 2 2 2 2 2 2 2 2 2 2 2 2 2 17 6" xfId="10230"/>
    <cellStyle name="Normal 2 2 2 2 2 2 2 2 2 2 2 2 2 2 2 2 2 2 2 2 2 2 17 7" xfId="10606"/>
    <cellStyle name="Normal 2 2 2 2 2 2 2 2 2 2 2 2 2 2 2 2 2 2 2 2 2 2 17 8" xfId="11555"/>
    <cellStyle name="Normal 2 2 2 2 2 2 2 2 2 2 2 2 2 2 2 2 2 2 2 2 2 2 17 9" xfId="12850"/>
    <cellStyle name="Normal 2 2 2 2 2 2 2 2 2 2 2 2 2 2 2 2 2 2 2 2 2 2 18" xfId="5848"/>
    <cellStyle name="Normal 2 2 2 2 2 2 2 2 2 2 2 2 2 2 2 2 2 2 2 2 2 2 19" xfId="6797"/>
    <cellStyle name="Normal 2 2 2 2 2 2 2 2 2 2 2 2 2 2 2 2 2 2 2 2 2 2 2" xfId="2773"/>
    <cellStyle name="Normal 2 2 2 2 2 2 2 2 2 2 2 2 2 2 2 2 2 2 2 2 2 2 2 10" xfId="2774"/>
    <cellStyle name="Normal 2 2 2 2 2 2 2 2 2 2 2 2 2 2 2 2 2 2 2 2 2 2 2 10 10" xfId="13458"/>
    <cellStyle name="Normal 2 2 2 2 2 2 2 2 2 2 2 2 2 2 2 2 2 2 2 2 2 2 2 10 11" xfId="14430"/>
    <cellStyle name="Normal 2 2 2 2 2 2 2 2 2 2 2 2 2 2 2 2 2 2 2 2 2 2 2 10 12" xfId="15196"/>
    <cellStyle name="Normal 2 2 2 2 2 2 2 2 2 2 2 2 2 2 2 2 2 2 2 2 2 2 2 10 2" xfId="5853"/>
    <cellStyle name="Normal 2 2 2 2 2 2 2 2 2 2 2 2 2 2 2 2 2 2 2 2 2 2 2 10 3" xfId="6802"/>
    <cellStyle name="Normal 2 2 2 2 2 2 2 2 2 2 2 2 2 2 2 2 2 2 2 2 2 2 2 10 4" xfId="7760"/>
    <cellStyle name="Normal 2 2 2 2 2 2 2 2 2 2 2 2 2 2 2 2 2 2 2 2 2 2 2 10 5" xfId="8709"/>
    <cellStyle name="Normal 2 2 2 2 2 2 2 2 2 2 2 2 2 2 2 2 2 2 2 2 2 2 2 10 6" xfId="9699"/>
    <cellStyle name="Normal 2 2 2 2 2 2 2 2 2 2 2 2 2 2 2 2 2 2 2 2 2 2 2 10 7" xfId="10607"/>
    <cellStyle name="Normal 2 2 2 2 2 2 2 2 2 2 2 2 2 2 2 2 2 2 2 2 2 2 2 10 8" xfId="11556"/>
    <cellStyle name="Normal 2 2 2 2 2 2 2 2 2 2 2 2 2 2 2 2 2 2 2 2 2 2 2 10 9" xfId="12495"/>
    <cellStyle name="Normal 2 2 2 2 2 2 2 2 2 2 2 2 2 2 2 2 2 2 2 2 2 2 2 11" xfId="2775"/>
    <cellStyle name="Normal 2 2 2 2 2 2 2 2 2 2 2 2 2 2 2 2 2 2 2 2 2 2 2 11 10" xfId="12344"/>
    <cellStyle name="Normal 2 2 2 2 2 2 2 2 2 2 2 2 2 2 2 2 2 2 2 2 2 2 2 11 11" xfId="13459"/>
    <cellStyle name="Normal 2 2 2 2 2 2 2 2 2 2 2 2 2 2 2 2 2 2 2 2 2 2 2 11 12" xfId="14431"/>
    <cellStyle name="Normal 2 2 2 2 2 2 2 2 2 2 2 2 2 2 2 2 2 2 2 2 2 2 2 11 13" xfId="16038"/>
    <cellStyle name="Normal 2 2 2 2 2 2 2 2 2 2 2 2 2 2 2 2 2 2 2 2 2 2 2 11 2" xfId="2776"/>
    <cellStyle name="Normal 2 2 2 2 2 2 2 2 2 2 2 2 2 2 2 2 2 2 2 2 2 2 2 11 3" xfId="5854"/>
    <cellStyle name="Normal 2 2 2 2 2 2 2 2 2 2 2 2 2 2 2 2 2 2 2 2 2 2 2 11 4" xfId="6803"/>
    <cellStyle name="Normal 2 2 2 2 2 2 2 2 2 2 2 2 2 2 2 2 2 2 2 2 2 2 2 11 5" xfId="7761"/>
    <cellStyle name="Normal 2 2 2 2 2 2 2 2 2 2 2 2 2 2 2 2 2 2 2 2 2 2 2 11 6" xfId="8710"/>
    <cellStyle name="Normal 2 2 2 2 2 2 2 2 2 2 2 2 2 2 2 2 2 2 2 2 2 2 2 11 7" xfId="10229"/>
    <cellStyle name="Normal 2 2 2 2 2 2 2 2 2 2 2 2 2 2 2 2 2 2 2 2 2 2 2 11 8" xfId="10608"/>
    <cellStyle name="Normal 2 2 2 2 2 2 2 2 2 2 2 2 2 2 2 2 2 2 2 2 2 2 2 11 9" xfId="11557"/>
    <cellStyle name="Normal 2 2 2 2 2 2 2 2 2 2 2 2 2 2 2 2 2 2 2 2 2 2 2 12" xfId="2777"/>
    <cellStyle name="Normal 2 2 2 2 2 2 2 2 2 2 2 2 2 2 2 2 2 2 2 2 2 2 2 13" xfId="2778"/>
    <cellStyle name="Normal 2 2 2 2 2 2 2 2 2 2 2 2 2 2 2 2 2 2 2 2 2 2 2 13 10" xfId="13460"/>
    <cellStyle name="Normal 2 2 2 2 2 2 2 2 2 2 2 2 2 2 2 2 2 2 2 2 2 2 2 13 11" xfId="14432"/>
    <cellStyle name="Normal 2 2 2 2 2 2 2 2 2 2 2 2 2 2 2 2 2 2 2 2 2 2 2 13 12" xfId="15728"/>
    <cellStyle name="Normal 2 2 2 2 2 2 2 2 2 2 2 2 2 2 2 2 2 2 2 2 2 2 2 13 2" xfId="5855"/>
    <cellStyle name="Normal 2 2 2 2 2 2 2 2 2 2 2 2 2 2 2 2 2 2 2 2 2 2 2 13 3" xfId="6804"/>
    <cellStyle name="Normal 2 2 2 2 2 2 2 2 2 2 2 2 2 2 2 2 2 2 2 2 2 2 2 13 4" xfId="7762"/>
    <cellStyle name="Normal 2 2 2 2 2 2 2 2 2 2 2 2 2 2 2 2 2 2 2 2 2 2 2 13 5" xfId="8711"/>
    <cellStyle name="Normal 2 2 2 2 2 2 2 2 2 2 2 2 2 2 2 2 2 2 2 2 2 2 2 13 6" xfId="10228"/>
    <cellStyle name="Normal 2 2 2 2 2 2 2 2 2 2 2 2 2 2 2 2 2 2 2 2 2 2 2 13 7" xfId="10609"/>
    <cellStyle name="Normal 2 2 2 2 2 2 2 2 2 2 2 2 2 2 2 2 2 2 2 2 2 2 2 13 8" xfId="11558"/>
    <cellStyle name="Normal 2 2 2 2 2 2 2 2 2 2 2 2 2 2 2 2 2 2 2 2 2 2 2 13 9" xfId="12849"/>
    <cellStyle name="Normal 2 2 2 2 2 2 2 2 2 2 2 2 2 2 2 2 2 2 2 2 2 2 2 14" xfId="2779"/>
    <cellStyle name="Normal 2 2 2 2 2 2 2 2 2 2 2 2 2 2 2 2 2 2 2 2 2 2 2 14 10" xfId="13461"/>
    <cellStyle name="Normal 2 2 2 2 2 2 2 2 2 2 2 2 2 2 2 2 2 2 2 2 2 2 2 14 11" xfId="14433"/>
    <cellStyle name="Normal 2 2 2 2 2 2 2 2 2 2 2 2 2 2 2 2 2 2 2 2 2 2 2 14 12" xfId="15600"/>
    <cellStyle name="Normal 2 2 2 2 2 2 2 2 2 2 2 2 2 2 2 2 2 2 2 2 2 2 2 14 2" xfId="5856"/>
    <cellStyle name="Normal 2 2 2 2 2 2 2 2 2 2 2 2 2 2 2 2 2 2 2 2 2 2 2 14 3" xfId="6805"/>
    <cellStyle name="Normal 2 2 2 2 2 2 2 2 2 2 2 2 2 2 2 2 2 2 2 2 2 2 2 14 4" xfId="7763"/>
    <cellStyle name="Normal 2 2 2 2 2 2 2 2 2 2 2 2 2 2 2 2 2 2 2 2 2 2 2 14 5" xfId="8712"/>
    <cellStyle name="Normal 2 2 2 2 2 2 2 2 2 2 2 2 2 2 2 2 2 2 2 2 2 2 2 14 6" xfId="9960"/>
    <cellStyle name="Normal 2 2 2 2 2 2 2 2 2 2 2 2 2 2 2 2 2 2 2 2 2 2 2 14 7" xfId="10610"/>
    <cellStyle name="Normal 2 2 2 2 2 2 2 2 2 2 2 2 2 2 2 2 2 2 2 2 2 2 2 14 8" xfId="11559"/>
    <cellStyle name="Normal 2 2 2 2 2 2 2 2 2 2 2 2 2 2 2 2 2 2 2 2 2 2 2 14 9" xfId="12656"/>
    <cellStyle name="Normal 2 2 2 2 2 2 2 2 2 2 2 2 2 2 2 2 2 2 2 2 2 2 2 15" xfId="2780"/>
    <cellStyle name="Normal 2 2 2 2 2 2 2 2 2 2 2 2 2 2 2 2 2 2 2 2 2 2 2 15 10" xfId="12494"/>
    <cellStyle name="Normal 2 2 2 2 2 2 2 2 2 2 2 2 2 2 2 2 2 2 2 2 2 2 2 15 11" xfId="13462"/>
    <cellStyle name="Normal 2 2 2 2 2 2 2 2 2 2 2 2 2 2 2 2 2 2 2 2 2 2 2 15 12" xfId="14434"/>
    <cellStyle name="Normal 2 2 2 2 2 2 2 2 2 2 2 2 2 2 2 2 2 2 2 2 2 2 2 15 13" xfId="15534"/>
    <cellStyle name="Normal 2 2 2 2 2 2 2 2 2 2 2 2 2 2 2 2 2 2 2 2 2 2 2 15 2" xfId="2781"/>
    <cellStyle name="Normal 2 2 2 2 2 2 2 2 2 2 2 2 2 2 2 2 2 2 2 2 2 2 2 15 3" xfId="5857"/>
    <cellStyle name="Normal 2 2 2 2 2 2 2 2 2 2 2 2 2 2 2 2 2 2 2 2 2 2 2 15 4" xfId="6806"/>
    <cellStyle name="Normal 2 2 2 2 2 2 2 2 2 2 2 2 2 2 2 2 2 2 2 2 2 2 2 15 5" xfId="7764"/>
    <cellStyle name="Normal 2 2 2 2 2 2 2 2 2 2 2 2 2 2 2 2 2 2 2 2 2 2 2 15 6" xfId="8713"/>
    <cellStyle name="Normal 2 2 2 2 2 2 2 2 2 2 2 2 2 2 2 2 2 2 2 2 2 2 2 15 7" xfId="9698"/>
    <cellStyle name="Normal 2 2 2 2 2 2 2 2 2 2 2 2 2 2 2 2 2 2 2 2 2 2 2 15 8" xfId="10611"/>
    <cellStyle name="Normal 2 2 2 2 2 2 2 2 2 2 2 2 2 2 2 2 2 2 2 2 2 2 2 15 9" xfId="11560"/>
    <cellStyle name="Normal 2 2 2 2 2 2 2 2 2 2 2 2 2 2 2 2 2 2 2 2 2 2 2 16" xfId="2782"/>
    <cellStyle name="Normal 2 2 2 2 2 2 2 2 2 2 2 2 2 2 2 2 2 2 2 2 2 2 2 17" xfId="14424"/>
    <cellStyle name="Normal 2 2 2 2 2 2 2 2 2 2 2 2 2 2 2 2 2 2 2 2 2 2 2 18" xfId="15536"/>
    <cellStyle name="Normal 2 2 2 2 2 2 2 2 2 2 2 2 2 2 2 2 2 2 2 2 2 2 2 2" xfId="2783"/>
    <cellStyle name="Normal 2 2 2 2 2 2 2 2 2 2 2 2 2 2 2 2 2 2 2 2 2 2 2 2 10" xfId="2784"/>
    <cellStyle name="Normal 2 2 2 2 2 2 2 2 2 2 2 2 2 2 2 2 2 2 2 2 2 2 2 2 10 10" xfId="13464"/>
    <cellStyle name="Normal 2 2 2 2 2 2 2 2 2 2 2 2 2 2 2 2 2 2 2 2 2 2 2 2 10 11" xfId="14436"/>
    <cellStyle name="Normal 2 2 2 2 2 2 2 2 2 2 2 2 2 2 2 2 2 2 2 2 2 2 2 2 10 12" xfId="16037"/>
    <cellStyle name="Normal 2 2 2 2 2 2 2 2 2 2 2 2 2 2 2 2 2 2 2 2 2 2 2 2 10 2" xfId="5859"/>
    <cellStyle name="Normal 2 2 2 2 2 2 2 2 2 2 2 2 2 2 2 2 2 2 2 2 2 2 2 2 10 3" xfId="6808"/>
    <cellStyle name="Normal 2 2 2 2 2 2 2 2 2 2 2 2 2 2 2 2 2 2 2 2 2 2 2 2 10 4" xfId="7766"/>
    <cellStyle name="Normal 2 2 2 2 2 2 2 2 2 2 2 2 2 2 2 2 2 2 2 2 2 2 2 2 10 5" xfId="8715"/>
    <cellStyle name="Normal 2 2 2 2 2 2 2 2 2 2 2 2 2 2 2 2 2 2 2 2 2 2 2 2 10 6" xfId="10227"/>
    <cellStyle name="Normal 2 2 2 2 2 2 2 2 2 2 2 2 2 2 2 2 2 2 2 2 2 2 2 2 10 7" xfId="10613"/>
    <cellStyle name="Normal 2 2 2 2 2 2 2 2 2 2 2 2 2 2 2 2 2 2 2 2 2 2 2 2 10 8" xfId="11562"/>
    <cellStyle name="Normal 2 2 2 2 2 2 2 2 2 2 2 2 2 2 2 2 2 2 2 2 2 2 2 2 10 9" xfId="12845"/>
    <cellStyle name="Normal 2 2 2 2 2 2 2 2 2 2 2 2 2 2 2 2 2 2 2 2 2 2 2 2 11" xfId="2785"/>
    <cellStyle name="Normal 2 2 2 2 2 2 2 2 2 2 2 2 2 2 2 2 2 2 2 2 2 2 2 2 12" xfId="2786"/>
    <cellStyle name="Normal 2 2 2 2 2 2 2 2 2 2 2 2 2 2 2 2 2 2 2 2 2 2 2 2 13" xfId="2787"/>
    <cellStyle name="Normal 2 2 2 2 2 2 2 2 2 2 2 2 2 2 2 2 2 2 2 2 2 2 2 2 13 2" xfId="2788"/>
    <cellStyle name="Normal 2 2 2 2 2 2 2 2 2 2 2 2 2 2 2 2 2 2 2 2 2 2 2 2 13 2 10" xfId="13465"/>
    <cellStyle name="Normal 2 2 2 2 2 2 2 2 2 2 2 2 2 2 2 2 2 2 2 2 2 2 2 2 13 2 11" xfId="14437"/>
    <cellStyle name="Normal 2 2 2 2 2 2 2 2 2 2 2 2 2 2 2 2 2 2 2 2 2 2 2 2 13 2 12" xfId="15629"/>
    <cellStyle name="Normal 2 2 2 2 2 2 2 2 2 2 2 2 2 2 2 2 2 2 2 2 2 2 2 2 13 2 2" xfId="5860"/>
    <cellStyle name="Normal 2 2 2 2 2 2 2 2 2 2 2 2 2 2 2 2 2 2 2 2 2 2 2 2 13 2 3" xfId="6809"/>
    <cellStyle name="Normal 2 2 2 2 2 2 2 2 2 2 2 2 2 2 2 2 2 2 2 2 2 2 2 2 13 2 4" xfId="7767"/>
    <cellStyle name="Normal 2 2 2 2 2 2 2 2 2 2 2 2 2 2 2 2 2 2 2 2 2 2 2 2 13 2 5" xfId="8716"/>
    <cellStyle name="Normal 2 2 2 2 2 2 2 2 2 2 2 2 2 2 2 2 2 2 2 2 2 2 2 2 13 2 6" xfId="9959"/>
    <cellStyle name="Normal 2 2 2 2 2 2 2 2 2 2 2 2 2 2 2 2 2 2 2 2 2 2 2 2 13 2 7" xfId="10614"/>
    <cellStyle name="Normal 2 2 2 2 2 2 2 2 2 2 2 2 2 2 2 2 2 2 2 2 2 2 2 2 13 2 8" xfId="11563"/>
    <cellStyle name="Normal 2 2 2 2 2 2 2 2 2 2 2 2 2 2 2 2 2 2 2 2 2 2 2 2 13 2 9" xfId="12713"/>
    <cellStyle name="Normal 2 2 2 2 2 2 2 2 2 2 2 2 2 2 2 2 2 2 2 2 2 2 2 2 14" xfId="2789"/>
    <cellStyle name="Normal 2 2 2 2 2 2 2 2 2 2 2 2 2 2 2 2 2 2 2 2 2 2 2 2 14 10" xfId="13466"/>
    <cellStyle name="Normal 2 2 2 2 2 2 2 2 2 2 2 2 2 2 2 2 2 2 2 2 2 2 2 2 14 11" xfId="14438"/>
    <cellStyle name="Normal 2 2 2 2 2 2 2 2 2 2 2 2 2 2 2 2 2 2 2 2 2 2 2 2 14 12" xfId="15533"/>
    <cellStyle name="Normal 2 2 2 2 2 2 2 2 2 2 2 2 2 2 2 2 2 2 2 2 2 2 2 2 14 2" xfId="5861"/>
    <cellStyle name="Normal 2 2 2 2 2 2 2 2 2 2 2 2 2 2 2 2 2 2 2 2 2 2 2 2 14 3" xfId="6810"/>
    <cellStyle name="Normal 2 2 2 2 2 2 2 2 2 2 2 2 2 2 2 2 2 2 2 2 2 2 2 2 14 4" xfId="7768"/>
    <cellStyle name="Normal 2 2 2 2 2 2 2 2 2 2 2 2 2 2 2 2 2 2 2 2 2 2 2 2 14 5" xfId="8717"/>
    <cellStyle name="Normal 2 2 2 2 2 2 2 2 2 2 2 2 2 2 2 2 2 2 2 2 2 2 2 2 14 6" xfId="9696"/>
    <cellStyle name="Normal 2 2 2 2 2 2 2 2 2 2 2 2 2 2 2 2 2 2 2 2 2 2 2 2 14 7" xfId="10615"/>
    <cellStyle name="Normal 2 2 2 2 2 2 2 2 2 2 2 2 2 2 2 2 2 2 2 2 2 2 2 2 14 8" xfId="11564"/>
    <cellStyle name="Normal 2 2 2 2 2 2 2 2 2 2 2 2 2 2 2 2 2 2 2 2 2 2 2 2 14 9" xfId="12848"/>
    <cellStyle name="Normal 2 2 2 2 2 2 2 2 2 2 2 2 2 2 2 2 2 2 2 2 2 2 2 2 15" xfId="5858"/>
    <cellStyle name="Normal 2 2 2 2 2 2 2 2 2 2 2 2 2 2 2 2 2 2 2 2 2 2 2 2 16" xfId="6807"/>
    <cellStyle name="Normal 2 2 2 2 2 2 2 2 2 2 2 2 2 2 2 2 2 2 2 2 2 2 2 2 17" xfId="7765"/>
    <cellStyle name="Normal 2 2 2 2 2 2 2 2 2 2 2 2 2 2 2 2 2 2 2 2 2 2 2 2 18" xfId="8714"/>
    <cellStyle name="Normal 2 2 2 2 2 2 2 2 2 2 2 2 2 2 2 2 2 2 2 2 2 2 2 2 19" xfId="9697"/>
    <cellStyle name="Normal 2 2 2 2 2 2 2 2 2 2 2 2 2 2 2 2 2 2 2 2 2 2 2 2 2" xfId="2790"/>
    <cellStyle name="Normal 2 2 2 2 2 2 2 2 2 2 2 2 2 2 2 2 2 2 2 2 2 2 2 2 2 10" xfId="2791"/>
    <cellStyle name="Normal 2 2 2 2 2 2 2 2 2 2 2 2 2 2 2 2 2 2 2 2 2 2 2 2 2 11" xfId="2792"/>
    <cellStyle name="Normal 2 2 2 2 2 2 2 2 2 2 2 2 2 2 2 2 2 2 2 2 2 2 2 2 2 11 10" xfId="13467"/>
    <cellStyle name="Normal 2 2 2 2 2 2 2 2 2 2 2 2 2 2 2 2 2 2 2 2 2 2 2 2 2 11 11" xfId="14440"/>
    <cellStyle name="Normal 2 2 2 2 2 2 2 2 2 2 2 2 2 2 2 2 2 2 2 2 2 2 2 2 2 11 12" xfId="15194"/>
    <cellStyle name="Normal 2 2 2 2 2 2 2 2 2 2 2 2 2 2 2 2 2 2 2 2 2 2 2 2 2 11 2" xfId="5862"/>
    <cellStyle name="Normal 2 2 2 2 2 2 2 2 2 2 2 2 2 2 2 2 2 2 2 2 2 2 2 2 2 11 3" xfId="6811"/>
    <cellStyle name="Normal 2 2 2 2 2 2 2 2 2 2 2 2 2 2 2 2 2 2 2 2 2 2 2 2 2 11 4" xfId="7769"/>
    <cellStyle name="Normal 2 2 2 2 2 2 2 2 2 2 2 2 2 2 2 2 2 2 2 2 2 2 2 2 2 11 5" xfId="8718"/>
    <cellStyle name="Normal 2 2 2 2 2 2 2 2 2 2 2 2 2 2 2 2 2 2 2 2 2 2 2 2 2 11 6" xfId="9695"/>
    <cellStyle name="Normal 2 2 2 2 2 2 2 2 2 2 2 2 2 2 2 2 2 2 2 2 2 2 2 2 2 11 7" xfId="10616"/>
    <cellStyle name="Normal 2 2 2 2 2 2 2 2 2 2 2 2 2 2 2 2 2 2 2 2 2 2 2 2 2 11 8" xfId="11565"/>
    <cellStyle name="Normal 2 2 2 2 2 2 2 2 2 2 2 2 2 2 2 2 2 2 2 2 2 2 2 2 2 11 9" xfId="12343"/>
    <cellStyle name="Normal 2 2 2 2 2 2 2 2 2 2 2 2 2 2 2 2 2 2 2 2 2 2 2 2 2 12" xfId="2793"/>
    <cellStyle name="Normal 2 2 2 2 2 2 2 2 2 2 2 2 2 2 2 2 2 2 2 2 2 2 2 2 2 12 10" xfId="13468"/>
    <cellStyle name="Normal 2 2 2 2 2 2 2 2 2 2 2 2 2 2 2 2 2 2 2 2 2 2 2 2 2 12 11" xfId="14441"/>
    <cellStyle name="Normal 2 2 2 2 2 2 2 2 2 2 2 2 2 2 2 2 2 2 2 2 2 2 2 2 2 12 12" xfId="16036"/>
    <cellStyle name="Normal 2 2 2 2 2 2 2 2 2 2 2 2 2 2 2 2 2 2 2 2 2 2 2 2 2 12 2" xfId="5863"/>
    <cellStyle name="Normal 2 2 2 2 2 2 2 2 2 2 2 2 2 2 2 2 2 2 2 2 2 2 2 2 2 12 3" xfId="6812"/>
    <cellStyle name="Normal 2 2 2 2 2 2 2 2 2 2 2 2 2 2 2 2 2 2 2 2 2 2 2 2 2 12 4" xfId="7770"/>
    <cellStyle name="Normal 2 2 2 2 2 2 2 2 2 2 2 2 2 2 2 2 2 2 2 2 2 2 2 2 2 12 5" xfId="8719"/>
    <cellStyle name="Normal 2 2 2 2 2 2 2 2 2 2 2 2 2 2 2 2 2 2 2 2 2 2 2 2 2 12 6" xfId="10226"/>
    <cellStyle name="Normal 2 2 2 2 2 2 2 2 2 2 2 2 2 2 2 2 2 2 2 2 2 2 2 2 2 12 7" xfId="10617"/>
    <cellStyle name="Normal 2 2 2 2 2 2 2 2 2 2 2 2 2 2 2 2 2 2 2 2 2 2 2 2 2 12 8" xfId="11566"/>
    <cellStyle name="Normal 2 2 2 2 2 2 2 2 2 2 2 2 2 2 2 2 2 2 2 2 2 2 2 2 2 12 9" xfId="12339"/>
    <cellStyle name="Normal 2 2 2 2 2 2 2 2 2 2 2 2 2 2 2 2 2 2 2 2 2 2 2 2 2 13" xfId="2794"/>
    <cellStyle name="Normal 2 2 2 2 2 2 2 2 2 2 2 2 2 2 2 2 2 2 2 2 2 2 2 2 2 13 10" xfId="13121"/>
    <cellStyle name="Normal 2 2 2 2 2 2 2 2 2 2 2 2 2 2 2 2 2 2 2 2 2 2 2 2 2 13 11" xfId="13469"/>
    <cellStyle name="Normal 2 2 2 2 2 2 2 2 2 2 2 2 2 2 2 2 2 2 2 2 2 2 2 2 2 13 12" xfId="14442"/>
    <cellStyle name="Normal 2 2 2 2 2 2 2 2 2 2 2 2 2 2 2 2 2 2 2 2 2 2 2 2 2 13 13" xfId="15951"/>
    <cellStyle name="Normal 2 2 2 2 2 2 2 2 2 2 2 2 2 2 2 2 2 2 2 2 2 2 2 2 2 13 2" xfId="2795"/>
    <cellStyle name="Normal 2 2 2 2 2 2 2 2 2 2 2 2 2 2 2 2 2 2 2 2 2 2 2 2 2 13 3" xfId="5864"/>
    <cellStyle name="Normal 2 2 2 2 2 2 2 2 2 2 2 2 2 2 2 2 2 2 2 2 2 2 2 2 2 13 4" xfId="6813"/>
    <cellStyle name="Normal 2 2 2 2 2 2 2 2 2 2 2 2 2 2 2 2 2 2 2 2 2 2 2 2 2 13 5" xfId="7771"/>
    <cellStyle name="Normal 2 2 2 2 2 2 2 2 2 2 2 2 2 2 2 2 2 2 2 2 2 2 2 2 2 13 6" xfId="8720"/>
    <cellStyle name="Normal 2 2 2 2 2 2 2 2 2 2 2 2 2 2 2 2 2 2 2 2 2 2 2 2 2 13 7" xfId="9958"/>
    <cellStyle name="Normal 2 2 2 2 2 2 2 2 2 2 2 2 2 2 2 2 2 2 2 2 2 2 2 2 2 13 8" xfId="10618"/>
    <cellStyle name="Normal 2 2 2 2 2 2 2 2 2 2 2 2 2 2 2 2 2 2 2 2 2 2 2 2 2 13 9" xfId="11567"/>
    <cellStyle name="Normal 2 2 2 2 2 2 2 2 2 2 2 2 2 2 2 2 2 2 2 2 2 2 2 2 2 14" xfId="2796"/>
    <cellStyle name="Normal 2 2 2 2 2 2 2 2 2 2 2 2 2 2 2 2 2 2 2 2 2 2 2 2 2 15" xfId="14435"/>
    <cellStyle name="Normal 2 2 2 2 2 2 2 2 2 2 2 2 2 2 2 2 2 2 2 2 2 2 2 2 2 16" xfId="15195"/>
    <cellStyle name="Normal 2 2 2 2 2 2 2 2 2 2 2 2 2 2 2 2 2 2 2 2 2 2 2 2 2 2" xfId="2797"/>
    <cellStyle name="Normal 2 2 2 2 2 2 2 2 2 2 2 2 2 2 2 2 2 2 2 2 2 2 2 2 2 2 10" xfId="2798"/>
    <cellStyle name="Normal 2 2 2 2 2 2 2 2 2 2 2 2 2 2 2 2 2 2 2 2 2 2 2 2 2 2 11" xfId="2799"/>
    <cellStyle name="Normal 2 2 2 2 2 2 2 2 2 2 2 2 2 2 2 2 2 2 2 2 2 2 2 2 2 2 12" xfId="2800"/>
    <cellStyle name="Normal 2 2 2 2 2 2 2 2 2 2 2 2 2 2 2 2 2 2 2 2 2 2 2 2 2 2 12 2" xfId="2801"/>
    <cellStyle name="Normal 2 2 2 2 2 2 2 2 2 2 2 2 2 2 2 2 2 2 2 2 2 2 2 2 2 2 12 2 10" xfId="13471"/>
    <cellStyle name="Normal 2 2 2 2 2 2 2 2 2 2 2 2 2 2 2 2 2 2 2 2 2 2 2 2 2 2 12 2 11" xfId="14444"/>
    <cellStyle name="Normal 2 2 2 2 2 2 2 2 2 2 2 2 2 2 2 2 2 2 2 2 2 2 2 2 2 2 12 2 12" xfId="15193"/>
    <cellStyle name="Normal 2 2 2 2 2 2 2 2 2 2 2 2 2 2 2 2 2 2 2 2 2 2 2 2 2 2 12 2 2" xfId="5866"/>
    <cellStyle name="Normal 2 2 2 2 2 2 2 2 2 2 2 2 2 2 2 2 2 2 2 2 2 2 2 2 2 2 12 2 3" xfId="6815"/>
    <cellStyle name="Normal 2 2 2 2 2 2 2 2 2 2 2 2 2 2 2 2 2 2 2 2 2 2 2 2 2 2 12 2 4" xfId="7773"/>
    <cellStyle name="Normal 2 2 2 2 2 2 2 2 2 2 2 2 2 2 2 2 2 2 2 2 2 2 2 2 2 2 12 2 5" xfId="8722"/>
    <cellStyle name="Normal 2 2 2 2 2 2 2 2 2 2 2 2 2 2 2 2 2 2 2 2 2 2 2 2 2 2 12 2 6" xfId="9694"/>
    <cellStyle name="Normal 2 2 2 2 2 2 2 2 2 2 2 2 2 2 2 2 2 2 2 2 2 2 2 2 2 2 12 2 7" xfId="10620"/>
    <cellStyle name="Normal 2 2 2 2 2 2 2 2 2 2 2 2 2 2 2 2 2 2 2 2 2 2 2 2 2 2 12 2 8" xfId="11569"/>
    <cellStyle name="Normal 2 2 2 2 2 2 2 2 2 2 2 2 2 2 2 2 2 2 2 2 2 2 2 2 2 2 12 2 9" xfId="12947"/>
    <cellStyle name="Normal 2 2 2 2 2 2 2 2 2 2 2 2 2 2 2 2 2 2 2 2 2 2 2 2 2 2 13" xfId="2802"/>
    <cellStyle name="Normal 2 2 2 2 2 2 2 2 2 2 2 2 2 2 2 2 2 2 2 2 2 2 2 2 2 2 13 10" xfId="13472"/>
    <cellStyle name="Normal 2 2 2 2 2 2 2 2 2 2 2 2 2 2 2 2 2 2 2 2 2 2 2 2 2 2 13 11" xfId="14445"/>
    <cellStyle name="Normal 2 2 2 2 2 2 2 2 2 2 2 2 2 2 2 2 2 2 2 2 2 2 2 2 2 2 13 12" xfId="16035"/>
    <cellStyle name="Normal 2 2 2 2 2 2 2 2 2 2 2 2 2 2 2 2 2 2 2 2 2 2 2 2 2 2 13 2" xfId="5867"/>
    <cellStyle name="Normal 2 2 2 2 2 2 2 2 2 2 2 2 2 2 2 2 2 2 2 2 2 2 2 2 2 2 13 3" xfId="6816"/>
    <cellStyle name="Normal 2 2 2 2 2 2 2 2 2 2 2 2 2 2 2 2 2 2 2 2 2 2 2 2 2 2 13 4" xfId="7774"/>
    <cellStyle name="Normal 2 2 2 2 2 2 2 2 2 2 2 2 2 2 2 2 2 2 2 2 2 2 2 2 2 2 13 5" xfId="8723"/>
    <cellStyle name="Normal 2 2 2 2 2 2 2 2 2 2 2 2 2 2 2 2 2 2 2 2 2 2 2 2 2 2 13 6" xfId="10225"/>
    <cellStyle name="Normal 2 2 2 2 2 2 2 2 2 2 2 2 2 2 2 2 2 2 2 2 2 2 2 2 2 2 13 7" xfId="10621"/>
    <cellStyle name="Normal 2 2 2 2 2 2 2 2 2 2 2 2 2 2 2 2 2 2 2 2 2 2 2 2 2 2 13 8" xfId="11570"/>
    <cellStyle name="Normal 2 2 2 2 2 2 2 2 2 2 2 2 2 2 2 2 2 2 2 2 2 2 2 2 2 2 13 9" xfId="12847"/>
    <cellStyle name="Normal 2 2 2 2 2 2 2 2 2 2 2 2 2 2 2 2 2 2 2 2 2 2 2 2 2 2 14" xfId="5865"/>
    <cellStyle name="Normal 2 2 2 2 2 2 2 2 2 2 2 2 2 2 2 2 2 2 2 2 2 2 2 2 2 2 15" xfId="6814"/>
    <cellStyle name="Normal 2 2 2 2 2 2 2 2 2 2 2 2 2 2 2 2 2 2 2 2 2 2 2 2 2 2 16" xfId="7772"/>
    <cellStyle name="Normal 2 2 2 2 2 2 2 2 2 2 2 2 2 2 2 2 2 2 2 2 2 2 2 2 2 2 17" xfId="8721"/>
    <cellStyle name="Normal 2 2 2 2 2 2 2 2 2 2 2 2 2 2 2 2 2 2 2 2 2 2 2 2 2 2 18" xfId="9957"/>
    <cellStyle name="Normal 2 2 2 2 2 2 2 2 2 2 2 2 2 2 2 2 2 2 2 2 2 2 2 2 2 2 19" xfId="10619"/>
    <cellStyle name="Normal 2 2 2 2 2 2 2 2 2 2 2 2 2 2 2 2 2 2 2 2 2 2 2 2 2 2 2" xfId="2803"/>
    <cellStyle name="Normal 2 2 2 2 2 2 2 2 2 2 2 2 2 2 2 2 2 2 2 2 2 2 2 2 2 2 2 10" xfId="2804"/>
    <cellStyle name="Normal 2 2 2 2 2 2 2 2 2 2 2 2 2 2 2 2 2 2 2 2 2 2 2 2 2 2 2 10 10" xfId="13473"/>
    <cellStyle name="Normal 2 2 2 2 2 2 2 2 2 2 2 2 2 2 2 2 2 2 2 2 2 2 2 2 2 2 2 10 11" xfId="14447"/>
    <cellStyle name="Normal 2 2 2 2 2 2 2 2 2 2 2 2 2 2 2 2 2 2 2 2 2 2 2 2 2 2 2 10 12" xfId="15841"/>
    <cellStyle name="Normal 2 2 2 2 2 2 2 2 2 2 2 2 2 2 2 2 2 2 2 2 2 2 2 2 2 2 2 10 2" xfId="5868"/>
    <cellStyle name="Normal 2 2 2 2 2 2 2 2 2 2 2 2 2 2 2 2 2 2 2 2 2 2 2 2 2 2 2 10 3" xfId="6817"/>
    <cellStyle name="Normal 2 2 2 2 2 2 2 2 2 2 2 2 2 2 2 2 2 2 2 2 2 2 2 2 2 2 2 10 4" xfId="7775"/>
    <cellStyle name="Normal 2 2 2 2 2 2 2 2 2 2 2 2 2 2 2 2 2 2 2 2 2 2 2 2 2 2 2 10 5" xfId="8724"/>
    <cellStyle name="Normal 2 2 2 2 2 2 2 2 2 2 2 2 2 2 2 2 2 2 2 2 2 2 2 2 2 2 2 10 6" xfId="9693"/>
    <cellStyle name="Normal 2 2 2 2 2 2 2 2 2 2 2 2 2 2 2 2 2 2 2 2 2 2 2 2 2 2 2 10 7" xfId="10622"/>
    <cellStyle name="Normal 2 2 2 2 2 2 2 2 2 2 2 2 2 2 2 2 2 2 2 2 2 2 2 2 2 2 2 10 8" xfId="11571"/>
    <cellStyle name="Normal 2 2 2 2 2 2 2 2 2 2 2 2 2 2 2 2 2 2 2 2 2 2 2 2 2 2 2 10 9" xfId="12493"/>
    <cellStyle name="Normal 2 2 2 2 2 2 2 2 2 2 2 2 2 2 2 2 2 2 2 2 2 2 2 2 2 2 2 11" xfId="2805"/>
    <cellStyle name="Normal 2 2 2 2 2 2 2 2 2 2 2 2 2 2 2 2 2 2 2 2 2 2 2 2 2 2 2 11 10" xfId="13474"/>
    <cellStyle name="Normal 2 2 2 2 2 2 2 2 2 2 2 2 2 2 2 2 2 2 2 2 2 2 2 2 2 2 2 11 11" xfId="14448"/>
    <cellStyle name="Normal 2 2 2 2 2 2 2 2 2 2 2 2 2 2 2 2 2 2 2 2 2 2 2 2 2 2 2 11 12" xfId="15727"/>
    <cellStyle name="Normal 2 2 2 2 2 2 2 2 2 2 2 2 2 2 2 2 2 2 2 2 2 2 2 2 2 2 2 11 2" xfId="5869"/>
    <cellStyle name="Normal 2 2 2 2 2 2 2 2 2 2 2 2 2 2 2 2 2 2 2 2 2 2 2 2 2 2 2 11 3" xfId="6818"/>
    <cellStyle name="Normal 2 2 2 2 2 2 2 2 2 2 2 2 2 2 2 2 2 2 2 2 2 2 2 2 2 2 2 11 4" xfId="7776"/>
    <cellStyle name="Normal 2 2 2 2 2 2 2 2 2 2 2 2 2 2 2 2 2 2 2 2 2 2 2 2 2 2 2 11 5" xfId="8725"/>
    <cellStyle name="Normal 2 2 2 2 2 2 2 2 2 2 2 2 2 2 2 2 2 2 2 2 2 2 2 2 2 2 2 11 6" xfId="10224"/>
    <cellStyle name="Normal 2 2 2 2 2 2 2 2 2 2 2 2 2 2 2 2 2 2 2 2 2 2 2 2 2 2 2 11 7" xfId="10623"/>
    <cellStyle name="Normal 2 2 2 2 2 2 2 2 2 2 2 2 2 2 2 2 2 2 2 2 2 2 2 2 2 2 2 11 8" xfId="11572"/>
    <cellStyle name="Normal 2 2 2 2 2 2 2 2 2 2 2 2 2 2 2 2 2 2 2 2 2 2 2 2 2 2 2 11 9" xfId="12342"/>
    <cellStyle name="Normal 2 2 2 2 2 2 2 2 2 2 2 2 2 2 2 2 2 2 2 2 2 2 2 2 2 2 2 12" xfId="2806"/>
    <cellStyle name="Normal 2 2 2 2 2 2 2 2 2 2 2 2 2 2 2 2 2 2 2 2 2 2 2 2 2 2 2 12 10" xfId="13120"/>
    <cellStyle name="Normal 2 2 2 2 2 2 2 2 2 2 2 2 2 2 2 2 2 2 2 2 2 2 2 2 2 2 2 12 11" xfId="13475"/>
    <cellStyle name="Normal 2 2 2 2 2 2 2 2 2 2 2 2 2 2 2 2 2 2 2 2 2 2 2 2 2 2 2 12 12" xfId="14449"/>
    <cellStyle name="Normal 2 2 2 2 2 2 2 2 2 2 2 2 2 2 2 2 2 2 2 2 2 2 2 2 2 2 2 12 13" xfId="15448"/>
    <cellStyle name="Normal 2 2 2 2 2 2 2 2 2 2 2 2 2 2 2 2 2 2 2 2 2 2 2 2 2 2 2 12 2" xfId="2807"/>
    <cellStyle name="Normal 2 2 2 2 2 2 2 2 2 2 2 2 2 2 2 2 2 2 2 2 2 2 2 2 2 2 2 12 3" xfId="5870"/>
    <cellStyle name="Normal 2 2 2 2 2 2 2 2 2 2 2 2 2 2 2 2 2 2 2 2 2 2 2 2 2 2 2 12 4" xfId="6819"/>
    <cellStyle name="Normal 2 2 2 2 2 2 2 2 2 2 2 2 2 2 2 2 2 2 2 2 2 2 2 2 2 2 2 12 5" xfId="7777"/>
    <cellStyle name="Normal 2 2 2 2 2 2 2 2 2 2 2 2 2 2 2 2 2 2 2 2 2 2 2 2 2 2 2 12 6" xfId="8726"/>
    <cellStyle name="Normal 2 2 2 2 2 2 2 2 2 2 2 2 2 2 2 2 2 2 2 2 2 2 2 2 2 2 2 12 7" xfId="9956"/>
    <cellStyle name="Normal 2 2 2 2 2 2 2 2 2 2 2 2 2 2 2 2 2 2 2 2 2 2 2 2 2 2 2 12 8" xfId="10624"/>
    <cellStyle name="Normal 2 2 2 2 2 2 2 2 2 2 2 2 2 2 2 2 2 2 2 2 2 2 2 2 2 2 2 12 9" xfId="11573"/>
    <cellStyle name="Normal 2 2 2 2 2 2 2 2 2 2 2 2 2 2 2 2 2 2 2 2 2 2 2 2 2 2 2 13" xfId="2808"/>
    <cellStyle name="Normal 2 2 2 2 2 2 2 2 2 2 2 2 2 2 2 2 2 2 2 2 2 2 2 2 2 2 2 14" xfId="14443"/>
    <cellStyle name="Normal 2 2 2 2 2 2 2 2 2 2 2 2 2 2 2 2 2 2 2 2 2 2 2 2 2 2 2 15" xfId="15447"/>
    <cellStyle name="Normal 2 2 2 2 2 2 2 2 2 2 2 2 2 2 2 2 2 2 2 2 2 2 2 2 2 2 2 2" xfId="2809"/>
    <cellStyle name="Normal 2 2 2 2 2 2 2 2 2 2 2 2 2 2 2 2 2 2 2 2 2 2 2 2 2 2 2 2 10" xfId="2810"/>
    <cellStyle name="Normal 2 2 2 2 2 2 2 2 2 2 2 2 2 2 2 2 2 2 2 2 2 2 2 2 2 2 2 2 11" xfId="2811"/>
    <cellStyle name="Normal 2 2 2 2 2 2 2 2 2 2 2 2 2 2 2 2 2 2 2 2 2 2 2 2 2 2 2 2 11 2" xfId="2812"/>
    <cellStyle name="Normal 2 2 2 2 2 2 2 2 2 2 2 2 2 2 2 2 2 2 2 2 2 2 2 2 2 2 2 2 11 2 10" xfId="13477"/>
    <cellStyle name="Normal 2 2 2 2 2 2 2 2 2 2 2 2 2 2 2 2 2 2 2 2 2 2 2 2 2 2 2 2 11 2 11" xfId="14451"/>
    <cellStyle name="Normal 2 2 2 2 2 2 2 2 2 2 2 2 2 2 2 2 2 2 2 2 2 2 2 2 2 2 2 2 11 2 12" xfId="15882"/>
    <cellStyle name="Normal 2 2 2 2 2 2 2 2 2 2 2 2 2 2 2 2 2 2 2 2 2 2 2 2 2 2 2 2 11 2 2" xfId="5872"/>
    <cellStyle name="Normal 2 2 2 2 2 2 2 2 2 2 2 2 2 2 2 2 2 2 2 2 2 2 2 2 2 2 2 2 11 2 3" xfId="6821"/>
    <cellStyle name="Normal 2 2 2 2 2 2 2 2 2 2 2 2 2 2 2 2 2 2 2 2 2 2 2 2 2 2 2 2 11 2 4" xfId="7779"/>
    <cellStyle name="Normal 2 2 2 2 2 2 2 2 2 2 2 2 2 2 2 2 2 2 2 2 2 2 2 2 2 2 2 2 11 2 5" xfId="8728"/>
    <cellStyle name="Normal 2 2 2 2 2 2 2 2 2 2 2 2 2 2 2 2 2 2 2 2 2 2 2 2 2 2 2 2 11 2 6" xfId="9952"/>
    <cellStyle name="Normal 2 2 2 2 2 2 2 2 2 2 2 2 2 2 2 2 2 2 2 2 2 2 2 2 2 2 2 2 11 2 7" xfId="10626"/>
    <cellStyle name="Normal 2 2 2 2 2 2 2 2 2 2 2 2 2 2 2 2 2 2 2 2 2 2 2 2 2 2 2 2 11 2 8" xfId="11575"/>
    <cellStyle name="Normal 2 2 2 2 2 2 2 2 2 2 2 2 2 2 2 2 2 2 2 2 2 2 2 2 2 2 2 2 11 2 9" xfId="13119"/>
    <cellStyle name="Normal 2 2 2 2 2 2 2 2 2 2 2 2 2 2 2 2 2 2 2 2 2 2 2 2 2 2 2 2 12" xfId="2813"/>
    <cellStyle name="Normal 2 2 2 2 2 2 2 2 2 2 2 2 2 2 2 2 2 2 2 2 2 2 2 2 2 2 2 2 12 10" xfId="13478"/>
    <cellStyle name="Normal 2 2 2 2 2 2 2 2 2 2 2 2 2 2 2 2 2 2 2 2 2 2 2 2 2 2 2 2 12 11" xfId="14452"/>
    <cellStyle name="Normal 2 2 2 2 2 2 2 2 2 2 2 2 2 2 2 2 2 2 2 2 2 2 2 2 2 2 2 2 12 12" xfId="15840"/>
    <cellStyle name="Normal 2 2 2 2 2 2 2 2 2 2 2 2 2 2 2 2 2 2 2 2 2 2 2 2 2 2 2 2 12 2" xfId="5873"/>
    <cellStyle name="Normal 2 2 2 2 2 2 2 2 2 2 2 2 2 2 2 2 2 2 2 2 2 2 2 2 2 2 2 2 12 3" xfId="6822"/>
    <cellStyle name="Normal 2 2 2 2 2 2 2 2 2 2 2 2 2 2 2 2 2 2 2 2 2 2 2 2 2 2 2 2 12 4" xfId="7780"/>
    <cellStyle name="Normal 2 2 2 2 2 2 2 2 2 2 2 2 2 2 2 2 2 2 2 2 2 2 2 2 2 2 2 2 12 5" xfId="8729"/>
    <cellStyle name="Normal 2 2 2 2 2 2 2 2 2 2 2 2 2 2 2 2 2 2 2 2 2 2 2 2 2 2 2 2 12 6" xfId="9690"/>
    <cellStyle name="Normal 2 2 2 2 2 2 2 2 2 2 2 2 2 2 2 2 2 2 2 2 2 2 2 2 2 2 2 2 12 7" xfId="10627"/>
    <cellStyle name="Normal 2 2 2 2 2 2 2 2 2 2 2 2 2 2 2 2 2 2 2 2 2 2 2 2 2 2 2 2 12 8" xfId="11576"/>
    <cellStyle name="Normal 2 2 2 2 2 2 2 2 2 2 2 2 2 2 2 2 2 2 2 2 2 2 2 2 2 2 2 2 12 9" xfId="12910"/>
    <cellStyle name="Normal 2 2 2 2 2 2 2 2 2 2 2 2 2 2 2 2 2 2 2 2 2 2 2 2 2 2 2 2 13" xfId="5871"/>
    <cellStyle name="Normal 2 2 2 2 2 2 2 2 2 2 2 2 2 2 2 2 2 2 2 2 2 2 2 2 2 2 2 2 14" xfId="6820"/>
    <cellStyle name="Normal 2 2 2 2 2 2 2 2 2 2 2 2 2 2 2 2 2 2 2 2 2 2 2 2 2 2 2 2 15" xfId="7778"/>
    <cellStyle name="Normal 2 2 2 2 2 2 2 2 2 2 2 2 2 2 2 2 2 2 2 2 2 2 2 2 2 2 2 2 16" xfId="8727"/>
    <cellStyle name="Normal 2 2 2 2 2 2 2 2 2 2 2 2 2 2 2 2 2 2 2 2 2 2 2 2 2 2 2 2 17" xfId="9955"/>
    <cellStyle name="Normal 2 2 2 2 2 2 2 2 2 2 2 2 2 2 2 2 2 2 2 2 2 2 2 2 2 2 2 2 18" xfId="10625"/>
    <cellStyle name="Normal 2 2 2 2 2 2 2 2 2 2 2 2 2 2 2 2 2 2 2 2 2 2 2 2 2 2 2 2 19" xfId="11574"/>
    <cellStyle name="Normal 2 2 2 2 2 2 2 2 2 2 2 2 2 2 2 2 2 2 2 2 2 2 2 2 2 2 2 2 2" xfId="2814"/>
    <cellStyle name="Normal 2 2 2 2 2 2 2 2 2 2 2 2 2 2 2 2 2 2 2 2 2 2 2 2 2 2 2 2 2 10" xfId="2815"/>
    <cellStyle name="Normal 2 2 2 2 2 2 2 2 2 2 2 2 2 2 2 2 2 2 2 2 2 2 2 2 2 2 2 2 2 10 10" xfId="13479"/>
    <cellStyle name="Normal 2 2 2 2 2 2 2 2 2 2 2 2 2 2 2 2 2 2 2 2 2 2 2 2 2 2 2 2 2 10 11" xfId="14454"/>
    <cellStyle name="Normal 2 2 2 2 2 2 2 2 2 2 2 2 2 2 2 2 2 2 2 2 2 2 2 2 2 2 2 2 2 10 12" xfId="15449"/>
    <cellStyle name="Normal 2 2 2 2 2 2 2 2 2 2 2 2 2 2 2 2 2 2 2 2 2 2 2 2 2 2 2 2 2 10 2" xfId="5874"/>
    <cellStyle name="Normal 2 2 2 2 2 2 2 2 2 2 2 2 2 2 2 2 2 2 2 2 2 2 2 2 2 2 2 2 2 10 3" xfId="6823"/>
    <cellStyle name="Normal 2 2 2 2 2 2 2 2 2 2 2 2 2 2 2 2 2 2 2 2 2 2 2 2 2 2 2 2 2 10 4" xfId="7781"/>
    <cellStyle name="Normal 2 2 2 2 2 2 2 2 2 2 2 2 2 2 2 2 2 2 2 2 2 2 2 2 2 2 2 2 2 10 5" xfId="8730"/>
    <cellStyle name="Normal 2 2 2 2 2 2 2 2 2 2 2 2 2 2 2 2 2 2 2 2 2 2 2 2 2 2 2 2 2 10 6" xfId="9953"/>
    <cellStyle name="Normal 2 2 2 2 2 2 2 2 2 2 2 2 2 2 2 2 2 2 2 2 2 2 2 2 2 2 2 2 2 10 7" xfId="10628"/>
    <cellStyle name="Normal 2 2 2 2 2 2 2 2 2 2 2 2 2 2 2 2 2 2 2 2 2 2 2 2 2 2 2 2 2 10 8" xfId="11577"/>
    <cellStyle name="Normal 2 2 2 2 2 2 2 2 2 2 2 2 2 2 2 2 2 2 2 2 2 2 2 2 2 2 2 2 2 10 9" xfId="12653"/>
    <cellStyle name="Normal 2 2 2 2 2 2 2 2 2 2 2 2 2 2 2 2 2 2 2 2 2 2 2 2 2 2 2 2 2 11" xfId="2816"/>
    <cellStyle name="Normal 2 2 2 2 2 2 2 2 2 2 2 2 2 2 2 2 2 2 2 2 2 2 2 2 2 2 2 2 2 11 10" xfId="12492"/>
    <cellStyle name="Normal 2 2 2 2 2 2 2 2 2 2 2 2 2 2 2 2 2 2 2 2 2 2 2 2 2 2 2 2 2 11 11" xfId="13480"/>
    <cellStyle name="Normal 2 2 2 2 2 2 2 2 2 2 2 2 2 2 2 2 2 2 2 2 2 2 2 2 2 2 2 2 2 11 12" xfId="14455"/>
    <cellStyle name="Normal 2 2 2 2 2 2 2 2 2 2 2 2 2 2 2 2 2 2 2 2 2 2 2 2 2 2 2 2 2 11 13" xfId="15532"/>
    <cellStyle name="Normal 2 2 2 2 2 2 2 2 2 2 2 2 2 2 2 2 2 2 2 2 2 2 2 2 2 2 2 2 2 11 2" xfId="2817"/>
    <cellStyle name="Normal 2 2 2 2 2 2 2 2 2 2 2 2 2 2 2 2 2 2 2 2 2 2 2 2 2 2 2 2 2 11 3" xfId="5875"/>
    <cellStyle name="Normal 2 2 2 2 2 2 2 2 2 2 2 2 2 2 2 2 2 2 2 2 2 2 2 2 2 2 2 2 2 11 4" xfId="6824"/>
    <cellStyle name="Normal 2 2 2 2 2 2 2 2 2 2 2 2 2 2 2 2 2 2 2 2 2 2 2 2 2 2 2 2 2 11 5" xfId="7782"/>
    <cellStyle name="Normal 2 2 2 2 2 2 2 2 2 2 2 2 2 2 2 2 2 2 2 2 2 2 2 2 2 2 2 2 2 11 6" xfId="8731"/>
    <cellStyle name="Normal 2 2 2 2 2 2 2 2 2 2 2 2 2 2 2 2 2 2 2 2 2 2 2 2 2 2 2 2 2 11 7" xfId="9691"/>
    <cellStyle name="Normal 2 2 2 2 2 2 2 2 2 2 2 2 2 2 2 2 2 2 2 2 2 2 2 2 2 2 2 2 2 11 8" xfId="10629"/>
    <cellStyle name="Normal 2 2 2 2 2 2 2 2 2 2 2 2 2 2 2 2 2 2 2 2 2 2 2 2 2 2 2 2 2 11 9" xfId="11578"/>
    <cellStyle name="Normal 2 2 2 2 2 2 2 2 2 2 2 2 2 2 2 2 2 2 2 2 2 2 2 2 2 2 2 2 2 12" xfId="2818"/>
    <cellStyle name="Normal 2 2 2 2 2 2 2 2 2 2 2 2 2 2 2 2 2 2 2 2 2 2 2 2 2 2 2 2 2 13" xfId="14450"/>
    <cellStyle name="Normal 2 2 2 2 2 2 2 2 2 2 2 2 2 2 2 2 2 2 2 2 2 2 2 2 2 2 2 2 2 14" xfId="15300"/>
    <cellStyle name="Normal 2 2 2 2 2 2 2 2 2 2 2 2 2 2 2 2 2 2 2 2 2 2 2 2 2 2 2 2 2 2" xfId="2819"/>
    <cellStyle name="Normal 2 2 2 2 2 2 2 2 2 2 2 2 2 2 2 2 2 2 2 2 2 2 2 2 2 2 2 2 2 2 10" xfId="2820"/>
    <cellStyle name="Normal 2 2 2 2 2 2 2 2 2 2 2 2 2 2 2 2 2 2 2 2 2 2 2 2 2 2 2 2 2 2 10 2" xfId="2821"/>
    <cellStyle name="Normal 2 2 2 2 2 2 2 2 2 2 2 2 2 2 2 2 2 2 2 2 2 2 2 2 2 2 2 2 2 2 10 2 10" xfId="13482"/>
    <cellStyle name="Normal 2 2 2 2 2 2 2 2 2 2 2 2 2 2 2 2 2 2 2 2 2 2 2 2 2 2 2 2 2 2 10 2 11" xfId="14457"/>
    <cellStyle name="Normal 2 2 2 2 2 2 2 2 2 2 2 2 2 2 2 2 2 2 2 2 2 2 2 2 2 2 2 2 2 2 10 2 12" xfId="15897"/>
    <cellStyle name="Normal 2 2 2 2 2 2 2 2 2 2 2 2 2 2 2 2 2 2 2 2 2 2 2 2 2 2 2 2 2 2 10 2 2" xfId="5877"/>
    <cellStyle name="Normal 2 2 2 2 2 2 2 2 2 2 2 2 2 2 2 2 2 2 2 2 2 2 2 2 2 2 2 2 2 2 10 2 3" xfId="6826"/>
    <cellStyle name="Normal 2 2 2 2 2 2 2 2 2 2 2 2 2 2 2 2 2 2 2 2 2 2 2 2 2 2 2 2 2 2 10 2 4" xfId="7784"/>
    <cellStyle name="Normal 2 2 2 2 2 2 2 2 2 2 2 2 2 2 2 2 2 2 2 2 2 2 2 2 2 2 2 2 2 2 10 2 5" xfId="8733"/>
    <cellStyle name="Normal 2 2 2 2 2 2 2 2 2 2 2 2 2 2 2 2 2 2 2 2 2 2 2 2 2 2 2 2 2 2 10 2 6" xfId="9183"/>
    <cellStyle name="Normal 2 2 2 2 2 2 2 2 2 2 2 2 2 2 2 2 2 2 2 2 2 2 2 2 2 2 2 2 2 2 10 2 7" xfId="10631"/>
    <cellStyle name="Normal 2 2 2 2 2 2 2 2 2 2 2 2 2 2 2 2 2 2 2 2 2 2 2 2 2 2 2 2 2 2 10 2 8" xfId="11580"/>
    <cellStyle name="Normal 2 2 2 2 2 2 2 2 2 2 2 2 2 2 2 2 2 2 2 2 2 2 2 2 2 2 2 2 2 2 10 2 9" xfId="12652"/>
    <cellStyle name="Normal 2 2 2 2 2 2 2 2 2 2 2 2 2 2 2 2 2 2 2 2 2 2 2 2 2 2 2 2 2 2 11" xfId="2822"/>
    <cellStyle name="Normal 2 2 2 2 2 2 2 2 2 2 2 2 2 2 2 2 2 2 2 2 2 2 2 2 2 2 2 2 2 2 11 10" xfId="13483"/>
    <cellStyle name="Normal 2 2 2 2 2 2 2 2 2 2 2 2 2 2 2 2 2 2 2 2 2 2 2 2 2 2 2 2 2 2 11 11" xfId="14458"/>
    <cellStyle name="Normal 2 2 2 2 2 2 2 2 2 2 2 2 2 2 2 2 2 2 2 2 2 2 2 2 2 2 2 2 2 2 11 12" xfId="15839"/>
    <cellStyle name="Normal 2 2 2 2 2 2 2 2 2 2 2 2 2 2 2 2 2 2 2 2 2 2 2 2 2 2 2 2 2 2 11 2" xfId="5878"/>
    <cellStyle name="Normal 2 2 2 2 2 2 2 2 2 2 2 2 2 2 2 2 2 2 2 2 2 2 2 2 2 2 2 2 2 2 11 3" xfId="6827"/>
    <cellStyle name="Normal 2 2 2 2 2 2 2 2 2 2 2 2 2 2 2 2 2 2 2 2 2 2 2 2 2 2 2 2 2 2 11 4" xfId="7785"/>
    <cellStyle name="Normal 2 2 2 2 2 2 2 2 2 2 2 2 2 2 2 2 2 2 2 2 2 2 2 2 2 2 2 2 2 2 11 5" xfId="8734"/>
    <cellStyle name="Normal 2 2 2 2 2 2 2 2 2 2 2 2 2 2 2 2 2 2 2 2 2 2 2 2 2 2 2 2 2 2 11 6" xfId="10222"/>
    <cellStyle name="Normal 2 2 2 2 2 2 2 2 2 2 2 2 2 2 2 2 2 2 2 2 2 2 2 2 2 2 2 2 2 2 11 7" xfId="10632"/>
    <cellStyle name="Normal 2 2 2 2 2 2 2 2 2 2 2 2 2 2 2 2 2 2 2 2 2 2 2 2 2 2 2 2 2 2 11 8" xfId="11581"/>
    <cellStyle name="Normal 2 2 2 2 2 2 2 2 2 2 2 2 2 2 2 2 2 2 2 2 2 2 2 2 2 2 2 2 2 2 11 9" xfId="12491"/>
    <cellStyle name="Normal 2 2 2 2 2 2 2 2 2 2 2 2 2 2 2 2 2 2 2 2 2 2 2 2 2 2 2 2 2 2 12" xfId="5876"/>
    <cellStyle name="Normal 2 2 2 2 2 2 2 2 2 2 2 2 2 2 2 2 2 2 2 2 2 2 2 2 2 2 2 2 2 2 13" xfId="6825"/>
    <cellStyle name="Normal 2 2 2 2 2 2 2 2 2 2 2 2 2 2 2 2 2 2 2 2 2 2 2 2 2 2 2 2 2 2 14" xfId="7783"/>
    <cellStyle name="Normal 2 2 2 2 2 2 2 2 2 2 2 2 2 2 2 2 2 2 2 2 2 2 2 2 2 2 2 2 2 2 15" xfId="8732"/>
    <cellStyle name="Normal 2 2 2 2 2 2 2 2 2 2 2 2 2 2 2 2 2 2 2 2 2 2 2 2 2 2 2 2 2 2 16" xfId="9951"/>
    <cellStyle name="Normal 2 2 2 2 2 2 2 2 2 2 2 2 2 2 2 2 2 2 2 2 2 2 2 2 2 2 2 2 2 2 17" xfId="10630"/>
    <cellStyle name="Normal 2 2 2 2 2 2 2 2 2 2 2 2 2 2 2 2 2 2 2 2 2 2 2 2 2 2 2 2 2 2 18" xfId="11579"/>
    <cellStyle name="Normal 2 2 2 2 2 2 2 2 2 2 2 2 2 2 2 2 2 2 2 2 2 2 2 2 2 2 2 2 2 2 19" xfId="12948"/>
    <cellStyle name="Normal 2 2 2 2 2 2 2 2 2 2 2 2 2 2 2 2 2 2 2 2 2 2 2 2 2 2 2 2 2 2 2" xfId="2823"/>
    <cellStyle name="Normal 2 2 2 2 2 2 2 2 2 2 2 2 2 2 2 2 2 2 2 2 2 2 2 2 2 2 2 2 2 2 2 10" xfId="2824"/>
    <cellStyle name="Normal 2 2 2 2 2 2 2 2 2 2 2 2 2 2 2 2 2 2 2 2 2 2 2 2 2 2 2 2 2 2 2 10 10" xfId="13118"/>
    <cellStyle name="Normal 2 2 2 2 2 2 2 2 2 2 2 2 2 2 2 2 2 2 2 2 2 2 2 2 2 2 2 2 2 2 2 10 11" xfId="13484"/>
    <cellStyle name="Normal 2 2 2 2 2 2 2 2 2 2 2 2 2 2 2 2 2 2 2 2 2 2 2 2 2 2 2 2 2 2 2 10 12" xfId="14460"/>
    <cellStyle name="Normal 2 2 2 2 2 2 2 2 2 2 2 2 2 2 2 2 2 2 2 2 2 2 2 2 2 2 2 2 2 2 2 10 13" xfId="15571"/>
    <cellStyle name="Normal 2 2 2 2 2 2 2 2 2 2 2 2 2 2 2 2 2 2 2 2 2 2 2 2 2 2 2 2 2 2 2 10 2" xfId="2825"/>
    <cellStyle name="Normal 2 2 2 2 2 2 2 2 2 2 2 2 2 2 2 2 2 2 2 2 2 2 2 2 2 2 2 2 2 2 2 10 3" xfId="5879"/>
    <cellStyle name="Normal 2 2 2 2 2 2 2 2 2 2 2 2 2 2 2 2 2 2 2 2 2 2 2 2 2 2 2 2 2 2 2 10 4" xfId="6828"/>
    <cellStyle name="Normal 2 2 2 2 2 2 2 2 2 2 2 2 2 2 2 2 2 2 2 2 2 2 2 2 2 2 2 2 2 2 2 10 5" xfId="7786"/>
    <cellStyle name="Normal 2 2 2 2 2 2 2 2 2 2 2 2 2 2 2 2 2 2 2 2 2 2 2 2 2 2 2 2 2 2 2 10 6" xfId="8735"/>
    <cellStyle name="Normal 2 2 2 2 2 2 2 2 2 2 2 2 2 2 2 2 2 2 2 2 2 2 2 2 2 2 2 2 2 2 2 10 7" xfId="9689"/>
    <cellStyle name="Normal 2 2 2 2 2 2 2 2 2 2 2 2 2 2 2 2 2 2 2 2 2 2 2 2 2 2 2 2 2 2 2 10 8" xfId="10633"/>
    <cellStyle name="Normal 2 2 2 2 2 2 2 2 2 2 2 2 2 2 2 2 2 2 2 2 2 2 2 2 2 2 2 2 2 2 2 10 9" xfId="11582"/>
    <cellStyle name="Normal 2 2 2 2 2 2 2 2 2 2 2 2 2 2 2 2 2 2 2 2 2 2 2 2 2 2 2 2 2 2 2 11" xfId="2826"/>
    <cellStyle name="Normal 2 2 2 2 2 2 2 2 2 2 2 2 2 2 2 2 2 2 2 2 2 2 2 2 2 2 2 2 2 2 2 12" xfId="14456"/>
    <cellStyle name="Normal 2 2 2 2 2 2 2 2 2 2 2 2 2 2 2 2 2 2 2 2 2 2 2 2 2 2 2 2 2 2 2 13" xfId="15192"/>
    <cellStyle name="Normal 2 2 2 2 2 2 2 2 2 2 2 2 2 2 2 2 2 2 2 2 2 2 2 2 2 2 2 2 2 2 2 2" xfId="2827"/>
    <cellStyle name="Normal 2 2 2 2 2 2 2 2 2 2 2 2 2 2 2 2 2 2 2 2 2 2 2 2 2 2 2 2 2 2 2 2 10" xfId="2828"/>
    <cellStyle name="Normal 2 2 2 2 2 2 2 2 2 2 2 2 2 2 2 2 2 2 2 2 2 2 2 2 2 2 2 2 2 2 2 2 10 10" xfId="13486"/>
    <cellStyle name="Normal 2 2 2 2 2 2 2 2 2 2 2 2 2 2 2 2 2 2 2 2 2 2 2 2 2 2 2 2 2 2 2 2 10 11" xfId="14462"/>
    <cellStyle name="Normal 2 2 2 2 2 2 2 2 2 2 2 2 2 2 2 2 2 2 2 2 2 2 2 2 2 2 2 2 2 2 2 2 10 12" xfId="15191"/>
    <cellStyle name="Normal 2 2 2 2 2 2 2 2 2 2 2 2 2 2 2 2 2 2 2 2 2 2 2 2 2 2 2 2 2 2 2 2 10 2" xfId="5881"/>
    <cellStyle name="Normal 2 2 2 2 2 2 2 2 2 2 2 2 2 2 2 2 2 2 2 2 2 2 2 2 2 2 2 2 2 2 2 2 10 3" xfId="6830"/>
    <cellStyle name="Normal 2 2 2 2 2 2 2 2 2 2 2 2 2 2 2 2 2 2 2 2 2 2 2 2 2 2 2 2 2 2 2 2 10 4" xfId="7788"/>
    <cellStyle name="Normal 2 2 2 2 2 2 2 2 2 2 2 2 2 2 2 2 2 2 2 2 2 2 2 2 2 2 2 2 2 2 2 2 10 5" xfId="8737"/>
    <cellStyle name="Normal 2 2 2 2 2 2 2 2 2 2 2 2 2 2 2 2 2 2 2 2 2 2 2 2 2 2 2 2 2 2 2 2 10 6" xfId="10221"/>
    <cellStyle name="Normal 2 2 2 2 2 2 2 2 2 2 2 2 2 2 2 2 2 2 2 2 2 2 2 2 2 2 2 2 2 2 2 2 10 7" xfId="10635"/>
    <cellStyle name="Normal 2 2 2 2 2 2 2 2 2 2 2 2 2 2 2 2 2 2 2 2 2 2 2 2 2 2 2 2 2 2 2 2 10 8" xfId="11584"/>
    <cellStyle name="Normal 2 2 2 2 2 2 2 2 2 2 2 2 2 2 2 2 2 2 2 2 2 2 2 2 2 2 2 2 2 2 2 2 10 9" xfId="12490"/>
    <cellStyle name="Normal 2 2 2 2 2 2 2 2 2 2 2 2 2 2 2 2 2 2 2 2 2 2 2 2 2 2 2 2 2 2 2 2 11" xfId="5880"/>
    <cellStyle name="Normal 2 2 2 2 2 2 2 2 2 2 2 2 2 2 2 2 2 2 2 2 2 2 2 2 2 2 2 2 2 2 2 2 12" xfId="6829"/>
    <cellStyle name="Normal 2 2 2 2 2 2 2 2 2 2 2 2 2 2 2 2 2 2 2 2 2 2 2 2 2 2 2 2 2 2 2 2 13" xfId="7787"/>
    <cellStyle name="Normal 2 2 2 2 2 2 2 2 2 2 2 2 2 2 2 2 2 2 2 2 2 2 2 2 2 2 2 2 2 2 2 2 14" xfId="8736"/>
    <cellStyle name="Normal 2 2 2 2 2 2 2 2 2 2 2 2 2 2 2 2 2 2 2 2 2 2 2 2 2 2 2 2 2 2 2 2 15" xfId="9688"/>
    <cellStyle name="Normal 2 2 2 2 2 2 2 2 2 2 2 2 2 2 2 2 2 2 2 2 2 2 2 2 2 2 2 2 2 2 2 2 16" xfId="10634"/>
    <cellStyle name="Normal 2 2 2 2 2 2 2 2 2 2 2 2 2 2 2 2 2 2 2 2 2 2 2 2 2 2 2 2 2 2 2 2 17" xfId="11583"/>
    <cellStyle name="Normal 2 2 2 2 2 2 2 2 2 2 2 2 2 2 2 2 2 2 2 2 2 2 2 2 2 2 2 2 2 2 2 2 18" xfId="12651"/>
    <cellStyle name="Normal 2 2 2 2 2 2 2 2 2 2 2 2 2 2 2 2 2 2 2 2 2 2 2 2 2 2 2 2 2 2 2 2 19" xfId="13485"/>
    <cellStyle name="Normal 2 2 2 2 2 2 2 2 2 2 2 2 2 2 2 2 2 2 2 2 2 2 2 2 2 2 2 2 2 2 2 2 2" xfId="2829"/>
    <cellStyle name="Normal 2 2 2 2 2 2 2 2 2 2 2 2 2 2 2 2 2 2 2 2 2 2 2 2 2 2 2 2 2 2 2 2 2 10" xfId="2830"/>
    <cellStyle name="Normal 2 2 2 2 2 2 2 2 2 2 2 2 2 2 2 2 2 2 2 2 2 2 2 2 2 2 2 2 2 2 2 2 2 11" xfId="14461"/>
    <cellStyle name="Normal 2 2 2 2 2 2 2 2 2 2 2 2 2 2 2 2 2 2 2 2 2 2 2 2 2 2 2 2 2 2 2 2 2 12" xfId="15299"/>
    <cellStyle name="Normal 2 2 2 2 2 2 2 2 2 2 2 2 2 2 2 2 2 2 2 2 2 2 2 2 2 2 2 2 2 2 2 2 2 2" xfId="2831"/>
    <cellStyle name="Normal 2 2 2 2 2 2 2 2 2 2 2 2 2 2 2 2 2 2 2 2 2 2 2 2 2 2 2 2 2 2 2 2 2 2 10" xfId="5882"/>
    <cellStyle name="Normal 2 2 2 2 2 2 2 2 2 2 2 2 2 2 2 2 2 2 2 2 2 2 2 2 2 2 2 2 2 2 2 2 2 2 11" xfId="6831"/>
    <cellStyle name="Normal 2 2 2 2 2 2 2 2 2 2 2 2 2 2 2 2 2 2 2 2 2 2 2 2 2 2 2 2 2 2 2 2 2 2 12" xfId="7789"/>
    <cellStyle name="Normal 2 2 2 2 2 2 2 2 2 2 2 2 2 2 2 2 2 2 2 2 2 2 2 2 2 2 2 2 2 2 2 2 2 2 13" xfId="8738"/>
    <cellStyle name="Normal 2 2 2 2 2 2 2 2 2 2 2 2 2 2 2 2 2 2 2 2 2 2 2 2 2 2 2 2 2 2 2 2 2 2 14" xfId="9179"/>
    <cellStyle name="Normal 2 2 2 2 2 2 2 2 2 2 2 2 2 2 2 2 2 2 2 2 2 2 2 2 2 2 2 2 2 2 2 2 2 2 15" xfId="10636"/>
    <cellStyle name="Normal 2 2 2 2 2 2 2 2 2 2 2 2 2 2 2 2 2 2 2 2 2 2 2 2 2 2 2 2 2 2 2 2 2 2 16" xfId="11585"/>
    <cellStyle name="Normal 2 2 2 2 2 2 2 2 2 2 2 2 2 2 2 2 2 2 2 2 2 2 2 2 2 2 2 2 2 2 2 2 2 2 17" xfId="12911"/>
    <cellStyle name="Normal 2 2 2 2 2 2 2 2 2 2 2 2 2 2 2 2 2 2 2 2 2 2 2 2 2 2 2 2 2 2 2 2 2 2 18" xfId="13487"/>
    <cellStyle name="Normal 2 2 2 2 2 2 2 2 2 2 2 2 2 2 2 2 2 2 2 2 2 2 2 2 2 2 2 2 2 2 2 2 2 2 19" xfId="14463"/>
    <cellStyle name="Normal 2 2 2 2 2 2 2 2 2 2 2 2 2 2 2 2 2 2 2 2 2 2 2 2 2 2 2 2 2 2 2 2 2 2 2" xfId="2832"/>
    <cellStyle name="Normal 2 2 2 2 2 2 2 2 2 2 2 2 2 2 2 2 2 2 2 2 2 2 2 2 2 2 2 2 2 2 2 2 2 2 2 10" xfId="14464"/>
    <cellStyle name="Normal 2 2 2 2 2 2 2 2 2 2 2 2 2 2 2 2 2 2 2 2 2 2 2 2 2 2 2 2 2 2 2 2 2 2 2 11" xfId="15838"/>
    <cellStyle name="Normal 2 2 2 2 2 2 2 2 2 2 2 2 2 2 2 2 2 2 2 2 2 2 2 2 2 2 2 2 2 2 2 2 2 2 2 2" xfId="2833"/>
    <cellStyle name="Normal 2 2 2 2 2 2 2 2 2 2 2 2 2 2 2 2 2 2 2 2 2 2 2 2 2 2 2 2 2 2 2 2 2 2 2 2 10" xfId="6832"/>
    <cellStyle name="Normal 2 2 2 2 2 2 2 2 2 2 2 2 2 2 2 2 2 2 2 2 2 2 2 2 2 2 2 2 2 2 2 2 2 2 2 2 11" xfId="7790"/>
    <cellStyle name="Normal 2 2 2 2 2 2 2 2 2 2 2 2 2 2 2 2 2 2 2 2 2 2 2 2 2 2 2 2 2 2 2 2 2 2 2 2 12" xfId="8739"/>
    <cellStyle name="Normal 2 2 2 2 2 2 2 2 2 2 2 2 2 2 2 2 2 2 2 2 2 2 2 2 2 2 2 2 2 2 2 2 2 2 2 2 13" xfId="9950"/>
    <cellStyle name="Normal 2 2 2 2 2 2 2 2 2 2 2 2 2 2 2 2 2 2 2 2 2 2 2 2 2 2 2 2 2 2 2 2 2 2 2 2 14" xfId="10637"/>
    <cellStyle name="Normal 2 2 2 2 2 2 2 2 2 2 2 2 2 2 2 2 2 2 2 2 2 2 2 2 2 2 2 2 2 2 2 2 2 2 2 2 15" xfId="11586"/>
    <cellStyle name="Normal 2 2 2 2 2 2 2 2 2 2 2 2 2 2 2 2 2 2 2 2 2 2 2 2 2 2 2 2 2 2 2 2 2 2 2 2 16" xfId="12650"/>
    <cellStyle name="Normal 2 2 2 2 2 2 2 2 2 2 2 2 2 2 2 2 2 2 2 2 2 2 2 2 2 2 2 2 2 2 2 2 2 2 2 2 17" xfId="13488"/>
    <cellStyle name="Normal 2 2 2 2 2 2 2 2 2 2 2 2 2 2 2 2 2 2 2 2 2 2 2 2 2 2 2 2 2 2 2 2 2 2 2 2 18" xfId="14465"/>
    <cellStyle name="Normal 2 2 2 2 2 2 2 2 2 2 2 2 2 2 2 2 2 2 2 2 2 2 2 2 2 2 2 2 2 2 2 2 2 2 2 2 19" xfId="15724"/>
    <cellStyle name="Normal 2 2 2 2 2 2 2 2 2 2 2 2 2 2 2 2 2 2 2 2 2 2 2 2 2 2 2 2 2 2 2 2 2 2 2 2 2" xfId="2834"/>
    <cellStyle name="Normal 2 2 2 2 2 2 2 2 2 2 2 2 2 2 2 2 2 2 2 2 2 2 2 2 2 2 2 2 2 2 2 2 2 2 2 2 2 10" xfId="15601"/>
    <cellStyle name="Normal 2 2 2 2 2 2 2 2 2 2 2 2 2 2 2 2 2 2 2 2 2 2 2 2 2 2 2 2 2 2 2 2 2 2 2 2 2 2" xfId="2835"/>
    <cellStyle name="Normal 2 2 2 2 2 2 2 2 2 2 2 2 2 2 2 2 2 2 2 2 2 2 2 2 2 2 2 2 2 2 2 2 2 2 2 2 2 2 10" xfId="6833"/>
    <cellStyle name="Normal 2 2 2 2 2 2 2 2 2 2 2 2 2 2 2 2 2 2 2 2 2 2 2 2 2 2 2 2 2 2 2 2 2 2 2 2 2 2 11" xfId="7791"/>
    <cellStyle name="Normal 2 2 2 2 2 2 2 2 2 2 2 2 2 2 2 2 2 2 2 2 2 2 2 2 2 2 2 2 2 2 2 2 2 2 2 2 2 2 12" xfId="8740"/>
    <cellStyle name="Normal 2 2 2 2 2 2 2 2 2 2 2 2 2 2 2 2 2 2 2 2 2 2 2 2 2 2 2 2 2 2 2 2 2 2 2 2 2 2 13" xfId="10220"/>
    <cellStyle name="Normal 2 2 2 2 2 2 2 2 2 2 2 2 2 2 2 2 2 2 2 2 2 2 2 2 2 2 2 2 2 2 2 2 2 2 2 2 2 2 14" xfId="10638"/>
    <cellStyle name="Normal 2 2 2 2 2 2 2 2 2 2 2 2 2 2 2 2 2 2 2 2 2 2 2 2 2 2 2 2 2 2 2 2 2 2 2 2 2 2 15" xfId="11587"/>
    <cellStyle name="Normal 2 2 2 2 2 2 2 2 2 2 2 2 2 2 2 2 2 2 2 2 2 2 2 2 2 2 2 2 2 2 2 2 2 2 2 2 2 2 16" xfId="12341"/>
    <cellStyle name="Normal 2 2 2 2 2 2 2 2 2 2 2 2 2 2 2 2 2 2 2 2 2 2 2 2 2 2 2 2 2 2 2 2 2 2 2 2 2 2 17" xfId="13489"/>
    <cellStyle name="Normal 2 2 2 2 2 2 2 2 2 2 2 2 2 2 2 2 2 2 2 2 2 2 2 2 2 2 2 2 2 2 2 2 2 2 2 2 2 2 18" xfId="14467"/>
    <cellStyle name="Normal 2 2 2 2 2 2 2 2 2 2 2 2 2 2 2 2 2 2 2 2 2 2 2 2 2 2 2 2 2 2 2 2 2 2 2 2 2 2 19" xfId="15531"/>
    <cellStyle name="Normal 2 2 2 2 2 2 2 2 2 2 2 2 2 2 2 2 2 2 2 2 2 2 2 2 2 2 2 2 2 2 2 2 2 2 2 2 2 2 2" xfId="2836"/>
    <cellStyle name="Normal 2 2 2 2 2 2 2 2 2 2 2 2 2 2 2 2 2 2 2 2 2 2 2 2 2 2 2 2 2 2 2 2 2 2 2 2 2 2 2 2" xfId="2837"/>
    <cellStyle name="Normal 2 2 2 2 2 2 2 2 2 2 2 2 2 2 2 2 2 2 2 2 2 2 2 2 2 2 2 2 2 2 2 2 2 2 2 2 2 2 2 2 10" xfId="9687"/>
    <cellStyle name="Normal 2 2 2 2 2 2 2 2 2 2 2 2 2 2 2 2 2 2 2 2 2 2 2 2 2 2 2 2 2 2 2 2 2 2 2 2 2 2 2 2 11" xfId="10639"/>
    <cellStyle name="Normal 2 2 2 2 2 2 2 2 2 2 2 2 2 2 2 2 2 2 2 2 2 2 2 2 2 2 2 2 2 2 2 2 2 2 2 2 2 2 2 2 12" xfId="11588"/>
    <cellStyle name="Normal 2 2 2 2 2 2 2 2 2 2 2 2 2 2 2 2 2 2 2 2 2 2 2 2 2 2 2 2 2 2 2 2 2 2 2 2 2 2 2 2 13" xfId="12949"/>
    <cellStyle name="Normal 2 2 2 2 2 2 2 2 2 2 2 2 2 2 2 2 2 2 2 2 2 2 2 2 2 2 2 2 2 2 2 2 2 2 2 2 2 2 2 2 14" xfId="13490"/>
    <cellStyle name="Normal 2 2 2 2 2 2 2 2 2 2 2 2 2 2 2 2 2 2 2 2 2 2 2 2 2 2 2 2 2 2 2 2 2 2 2 2 2 2 2 2 15" xfId="14469"/>
    <cellStyle name="Normal 2 2 2 2 2 2 2 2 2 2 2 2 2 2 2 2 2 2 2 2 2 2 2 2 2 2 2 2 2 2 2 2 2 2 2 2 2 2 2 2 16" xfId="15298"/>
    <cellStyle name="Normal 2 2 2 2 2 2 2 2 2 2 2 2 2 2 2 2 2 2 2 2 2 2 2 2 2 2 2 2 2 2 2 2 2 2 2 2 2 2 2 2 2" xfId="2838"/>
    <cellStyle name="Normal 2 2 2 2 2 2 2 2 2 2 2 2 2 2 2 2 2 2 2 2 2 2 2 2 2 2 2 2 2 2 2 2 2 2 2 2 2 2 2 2 2 2" xfId="2839"/>
    <cellStyle name="Normal 2 2 2 2 2 2 2 2 2 2 2 2 2 2 2 2 2 2 2 2 2 2 2 2 2 2 2 2 2 2 2 2 2 2 2 2 2 2 2 2 2 2 10" xfId="10640"/>
    <cellStyle name="Normal 2 2 2 2 2 2 2 2 2 2 2 2 2 2 2 2 2 2 2 2 2 2 2 2 2 2 2 2 2 2 2 2 2 2 2 2 2 2 2 2 2 2 11" xfId="11589"/>
    <cellStyle name="Normal 2 2 2 2 2 2 2 2 2 2 2 2 2 2 2 2 2 2 2 2 2 2 2 2 2 2 2 2 2 2 2 2 2 2 2 2 2 2 2 2 2 2 12" xfId="12649"/>
    <cellStyle name="Normal 2 2 2 2 2 2 2 2 2 2 2 2 2 2 2 2 2 2 2 2 2 2 2 2 2 2 2 2 2 2 2 2 2 2 2 2 2 2 2 2 2 2 13" xfId="13491"/>
    <cellStyle name="Normal 2 2 2 2 2 2 2 2 2 2 2 2 2 2 2 2 2 2 2 2 2 2 2 2 2 2 2 2 2 2 2 2 2 2 2 2 2 2 2 2 2 2 14" xfId="14471"/>
    <cellStyle name="Normal 2 2 2 2 2 2 2 2 2 2 2 2 2 2 2 2 2 2 2 2 2 2 2 2 2 2 2 2 2 2 2 2 2 2 2 2 2 2 2 2 2 2 15" xfId="16033"/>
    <cellStyle name="Normal 2 2 2 2 2 2 2 2 2 2 2 2 2 2 2 2 2 2 2 2 2 2 2 2 2 2 2 2 2 2 2 2 2 2 2 2 2 2 2 2 2 2 2" xfId="2840"/>
    <cellStyle name="Normal 2 2 2 2 2 2 2 2 2 2 2 2 2 2 2 2 2 2 2 2 2 2 2 2 2 2 2 2 2 2 2 2 2 2 2 2 2 2 2 2 2 2 2 2" xfId="2841"/>
    <cellStyle name="Normal 2 2 2 2 2 2 2 2 2 2 2 2 2 2 2 2 2 2 2 2 2 2 2 2 2 2 2 2 2 2 2 2 2 2 2 2 2 2 2 2 2 2 2 2 10" xfId="10641"/>
    <cellStyle name="Normal 2 2 2 2 2 2 2 2 2 2 2 2 2 2 2 2 2 2 2 2 2 2 2 2 2 2 2 2 2 2 2 2 2 2 2 2 2 2 2 2 2 2 2 2 11" xfId="11590"/>
    <cellStyle name="Normal 2 2 2 2 2 2 2 2 2 2 2 2 2 2 2 2 2 2 2 2 2 2 2 2 2 2 2 2 2 2 2 2 2 2 2 2 2 2 2 2 2 2 2 2 12" xfId="12340"/>
    <cellStyle name="Normal 2 2 2 2 2 2 2 2 2 2 2 2 2 2 2 2 2 2 2 2 2 2 2 2 2 2 2 2 2 2 2 2 2 2 2 2 2 2 2 2 2 2 2 2 13" xfId="13492"/>
    <cellStyle name="Normal 2 2 2 2 2 2 2 2 2 2 2 2 2 2 2 2 2 2 2 2 2 2 2 2 2 2 2 2 2 2 2 2 2 2 2 2 2 2 2 2 2 2 2 2 14" xfId="14473"/>
    <cellStyle name="Normal 2 2 2 2 2 2 2 2 2 2 2 2 2 2 2 2 2 2 2 2 2 2 2 2 2 2 2 2 2 2 2 2 2 2 2 2 2 2 2 2 2 2 2 2 15" xfId="15837"/>
    <cellStyle name="Normal 2 2 2 2 2 2 2 2 2 2 2 2 2 2 2 2 2 2 2 2 2 2 2 2 2 2 2 2 2 2 2 2 2 2 2 2 2 2 2 2 2 2 2 2 2" xfId="2842"/>
    <cellStyle name="Normal 2 2 2 2 2 2 2 2 2 2 2 2 2 2 2 2 2 2 2 2 2 2 2 2 2 2 2 2 2 2 2 2 2 2 2 2 2 2 2 2 2 2 2 2 2 2" xfId="2843"/>
    <cellStyle name="Normal 2 2 2 2 2 2 2 2 2 2 2 2 2 2 2 2 2 2 2 2 2 2 2 2 2 2 2 2 2 2 2 2 2 2 2 2 2 2 2 2 2 2 2 2 2 2 10" xfId="13493"/>
    <cellStyle name="Normal 2 2 2 2 2 2 2 2 2 2 2 2 2 2 2 2 2 2 2 2 2 2 2 2 2 2 2 2 2 2 2 2 2 2 2 2 2 2 2 2 2 2 2 2 2 2 11" xfId="14475"/>
    <cellStyle name="Normal 2 2 2 2 2 2 2 2 2 2 2 2 2 2 2 2 2 2 2 2 2 2 2 2 2 2 2 2 2 2 2 2 2 2 2 2 2 2 2 2 2 2 2 2 2 2 12" xfId="15630"/>
    <cellStyle name="Normal 2 2 2 2 2 2 2 2 2 2 2 2 2 2 2 2 2 2 2 2 2 2 2 2 2 2 2 2 2 2 2 2 2 2 2 2 2 2 2 2 2 2 2 2 2 2 2" xfId="5888"/>
    <cellStyle name="Normal 2 2 2 2 2 2 2 2 2 2 2 2 2 2 2 2 2 2 2 2 2 2 2 2 2 2 2 2 2 2 2 2 2 2 2 2 2 2 2 2 2 2 2 2 2 2 3" xfId="6837"/>
    <cellStyle name="Normal 2 2 2 2 2 2 2 2 2 2 2 2 2 2 2 2 2 2 2 2 2 2 2 2 2 2 2 2 2 2 2 2 2 2 2 2 2 2 2 2 2 2 2 2 2 2 4" xfId="7795"/>
    <cellStyle name="Normal 2 2 2 2 2 2 2 2 2 2 2 2 2 2 2 2 2 2 2 2 2 2 2 2 2 2 2 2 2 2 2 2 2 2 2 2 2 2 2 2 2 2 2 2 2 2 5" xfId="8744"/>
    <cellStyle name="Normal 2 2 2 2 2 2 2 2 2 2 2 2 2 2 2 2 2 2 2 2 2 2 2 2 2 2 2 2 2 2 2 2 2 2 2 2 2 2 2 2 2 2 2 2 2 2 6" xfId="9175"/>
    <cellStyle name="Normal 2 2 2 2 2 2 2 2 2 2 2 2 2 2 2 2 2 2 2 2 2 2 2 2 2 2 2 2 2 2 2 2 2 2 2 2 2 2 2 2 2 2 2 2 2 2 7" xfId="10642"/>
    <cellStyle name="Normal 2 2 2 2 2 2 2 2 2 2 2 2 2 2 2 2 2 2 2 2 2 2 2 2 2 2 2 2 2 2 2 2 2 2 2 2 2 2 2 2 2 2 2 2 2 2 8" xfId="11591"/>
    <cellStyle name="Normal 2 2 2 2 2 2 2 2 2 2 2 2 2 2 2 2 2 2 2 2 2 2 2 2 2 2 2 2 2 2 2 2 2 2 2 2 2 2 2 2 2 2 2 2 2 2 9" xfId="12989"/>
    <cellStyle name="Normal 2 2 2 2 2 2 2 2 2 2 2 2 2 2 2 2 2 2 2 2 2 2 2 2 2 2 2 2 2 2 2 2 2 2 2 2 2 2 2 2 2 2 2 2 2 3" xfId="14474"/>
    <cellStyle name="Normal 2 2 2 2 2 2 2 2 2 2 2 2 2 2 2 2 2 2 2 2 2 2 2 2 2 2 2 2 2 2 2 2 2 2 2 2 2 2 2 2 2 2 2 2 2 4" xfId="15723"/>
    <cellStyle name="Normal 2 2 2 2 2 2 2 2 2 2 2 2 2 2 2 2 2 2 2 2 2 2 2 2 2 2 2 2 2 2 2 2 2 2 2 2 2 2 2 2 2 2 2 2 3" xfId="2844"/>
    <cellStyle name="Normal 2 2 2 2 2 2 2 2 2 2 2 2 2 2 2 2 2 2 2 2 2 2 2 2 2 2 2 2 2 2 2 2 2 2 2 2 2 2 2 2 2 2 2 2 3 10" xfId="13494"/>
    <cellStyle name="Normal 2 2 2 2 2 2 2 2 2 2 2 2 2 2 2 2 2 2 2 2 2 2 2 2 2 2 2 2 2 2 2 2 2 2 2 2 2 2 2 2 2 2 2 2 3 11" xfId="14476"/>
    <cellStyle name="Normal 2 2 2 2 2 2 2 2 2 2 2 2 2 2 2 2 2 2 2 2 2 2 2 2 2 2 2 2 2 2 2 2 2 2 2 2 2 2 2 2 2 2 2 2 3 12" xfId="15410"/>
    <cellStyle name="Normal 2 2 2 2 2 2 2 2 2 2 2 2 2 2 2 2 2 2 2 2 2 2 2 2 2 2 2 2 2 2 2 2 2 2 2 2 2 2 2 2 2 2 2 2 3 2" xfId="5889"/>
    <cellStyle name="Normal 2 2 2 2 2 2 2 2 2 2 2 2 2 2 2 2 2 2 2 2 2 2 2 2 2 2 2 2 2 2 2 2 2 2 2 2 2 2 2 2 2 2 2 2 3 3" xfId="6838"/>
    <cellStyle name="Normal 2 2 2 2 2 2 2 2 2 2 2 2 2 2 2 2 2 2 2 2 2 2 2 2 2 2 2 2 2 2 2 2 2 2 2 2 2 2 2 2 2 2 2 2 3 4" xfId="7796"/>
    <cellStyle name="Normal 2 2 2 2 2 2 2 2 2 2 2 2 2 2 2 2 2 2 2 2 2 2 2 2 2 2 2 2 2 2 2 2 2 2 2 2 2 2 2 2 2 2 2 2 3 5" xfId="8745"/>
    <cellStyle name="Normal 2 2 2 2 2 2 2 2 2 2 2 2 2 2 2 2 2 2 2 2 2 2 2 2 2 2 2 2 2 2 2 2 2 2 2 2 2 2 2 2 2 2 2 2 3 6" xfId="10054"/>
    <cellStyle name="Normal 2 2 2 2 2 2 2 2 2 2 2 2 2 2 2 2 2 2 2 2 2 2 2 2 2 2 2 2 2 2 2 2 2 2 2 2 2 2 2 2 2 2 2 2 3 7" xfId="10643"/>
    <cellStyle name="Normal 2 2 2 2 2 2 2 2 2 2 2 2 2 2 2 2 2 2 2 2 2 2 2 2 2 2 2 2 2 2 2 2 2 2 2 2 2 2 2 2 2 2 2 2 3 8" xfId="11592"/>
    <cellStyle name="Normal 2 2 2 2 2 2 2 2 2 2 2 2 2 2 2 2 2 2 2 2 2 2 2 2 2 2 2 2 2 2 2 2 2 2 2 2 2 2 2 2 2 2 2 2 3 9" xfId="12846"/>
    <cellStyle name="Normal 2 2 2 2 2 2 2 2 2 2 2 2 2 2 2 2 2 2 2 2 2 2 2 2 2 2 2 2 2 2 2 2 2 2 2 2 2 2 2 2 2 2 2 2 4" xfId="2845"/>
    <cellStyle name="Normal 2 2 2 2 2 2 2 2 2 2 2 2 2 2 2 2 2 2 2 2 2 2 2 2 2 2 2 2 2 2 2 2 2 2 2 2 2 2 2 2 2 2 2 2 4 10" xfId="13495"/>
    <cellStyle name="Normal 2 2 2 2 2 2 2 2 2 2 2 2 2 2 2 2 2 2 2 2 2 2 2 2 2 2 2 2 2 2 2 2 2 2 2 2 2 2 2 2 2 2 2 2 4 11" xfId="14477"/>
    <cellStyle name="Normal 2 2 2 2 2 2 2 2 2 2 2 2 2 2 2 2 2 2 2 2 2 2 2 2 2 2 2 2 2 2 2 2 2 2 2 2 2 2 2 2 2 2 2 2 4 12" xfId="15297"/>
    <cellStyle name="Normal 2 2 2 2 2 2 2 2 2 2 2 2 2 2 2 2 2 2 2 2 2 2 2 2 2 2 2 2 2 2 2 2 2 2 2 2 2 2 2 2 2 2 2 2 4 2" xfId="5890"/>
    <cellStyle name="Normal 2 2 2 2 2 2 2 2 2 2 2 2 2 2 2 2 2 2 2 2 2 2 2 2 2 2 2 2 2 2 2 2 2 2 2 2 2 2 2 2 2 2 2 2 4 3" xfId="6839"/>
    <cellStyle name="Normal 2 2 2 2 2 2 2 2 2 2 2 2 2 2 2 2 2 2 2 2 2 2 2 2 2 2 2 2 2 2 2 2 2 2 2 2 2 2 2 2 2 2 2 2 4 4" xfId="7797"/>
    <cellStyle name="Normal 2 2 2 2 2 2 2 2 2 2 2 2 2 2 2 2 2 2 2 2 2 2 2 2 2 2 2 2 2 2 2 2 2 2 2 2 2 2 2 2 2 2 2 2 4 5" xfId="8746"/>
    <cellStyle name="Normal 2 2 2 2 2 2 2 2 2 2 2 2 2 2 2 2 2 2 2 2 2 2 2 2 2 2 2 2 2 2 2 2 2 2 2 2 2 2 2 2 2 2 2 2 4 6" xfId="9785"/>
    <cellStyle name="Normal 2 2 2 2 2 2 2 2 2 2 2 2 2 2 2 2 2 2 2 2 2 2 2 2 2 2 2 2 2 2 2 2 2 2 2 2 2 2 2 2 2 2 2 2 4 7" xfId="10644"/>
    <cellStyle name="Normal 2 2 2 2 2 2 2 2 2 2 2 2 2 2 2 2 2 2 2 2 2 2 2 2 2 2 2 2 2 2 2 2 2 2 2 2 2 2 2 2 2 2 2 2 4 8" xfId="11593"/>
    <cellStyle name="Normal 2 2 2 2 2 2 2 2 2 2 2 2 2 2 2 2 2 2 2 2 2 2 2 2 2 2 2 2 2 2 2 2 2 2 2 2 2 2 2 2 2 2 2 2 4 9" xfId="12648"/>
    <cellStyle name="Normal 2 2 2 2 2 2 2 2 2 2 2 2 2 2 2 2 2 2 2 2 2 2 2 2 2 2 2 2 2 2 2 2 2 2 2 2 2 2 2 2 2 2 2 2 5" xfId="5887"/>
    <cellStyle name="Normal 2 2 2 2 2 2 2 2 2 2 2 2 2 2 2 2 2 2 2 2 2 2 2 2 2 2 2 2 2 2 2 2 2 2 2 2 2 2 2 2 2 2 2 2 6" xfId="6836"/>
    <cellStyle name="Normal 2 2 2 2 2 2 2 2 2 2 2 2 2 2 2 2 2 2 2 2 2 2 2 2 2 2 2 2 2 2 2 2 2 2 2 2 2 2 2 2 2 2 2 2 7" xfId="7794"/>
    <cellStyle name="Normal 2 2 2 2 2 2 2 2 2 2 2 2 2 2 2 2 2 2 2 2 2 2 2 2 2 2 2 2 2 2 2 2 2 2 2 2 2 2 2 2 2 2 2 2 8" xfId="8743"/>
    <cellStyle name="Normal 2 2 2 2 2 2 2 2 2 2 2 2 2 2 2 2 2 2 2 2 2 2 2 2 2 2 2 2 2 2 2 2 2 2 2 2 2 2 2 2 2 2 2 2 9" xfId="9686"/>
    <cellStyle name="Normal 2 2 2 2 2 2 2 2 2 2 2 2 2 2 2 2 2 2 2 2 2 2 2 2 2 2 2 2 2 2 2 2 2 2 2 2 2 2 2 2 2 2 2 3" xfId="2846"/>
    <cellStyle name="Normal 2 2 2 2 2 2 2 2 2 2 2 2 2 2 2 2 2 2 2 2 2 2 2 2 2 2 2 2 2 2 2 2 2 2 2 2 2 2 2 2 2 2 2 3 10" xfId="12489"/>
    <cellStyle name="Normal 2 2 2 2 2 2 2 2 2 2 2 2 2 2 2 2 2 2 2 2 2 2 2 2 2 2 2 2 2 2 2 2 2 2 2 2 2 2 2 2 2 2 2 3 11" xfId="13496"/>
    <cellStyle name="Normal 2 2 2 2 2 2 2 2 2 2 2 2 2 2 2 2 2 2 2 2 2 2 2 2 2 2 2 2 2 2 2 2 2 2 2 2 2 2 2 2 2 2 2 3 12" xfId="14478"/>
    <cellStyle name="Normal 2 2 2 2 2 2 2 2 2 2 2 2 2 2 2 2 2 2 2 2 2 2 2 2 2 2 2 2 2 2 2 2 2 2 2 2 2 2 2 2 2 2 2 3 13" xfId="15189"/>
    <cellStyle name="Normal 2 2 2 2 2 2 2 2 2 2 2 2 2 2 2 2 2 2 2 2 2 2 2 2 2 2 2 2 2 2 2 2 2 2 2 2 2 2 2 2 2 2 2 3 2" xfId="2847"/>
    <cellStyle name="Normal 2 2 2 2 2 2 2 2 2 2 2 2 2 2 2 2 2 2 2 2 2 2 2 2 2 2 2 2 2 2 2 2 2 2 2 2 2 2 2 2 2 2 2 3 3" xfId="5891"/>
    <cellStyle name="Normal 2 2 2 2 2 2 2 2 2 2 2 2 2 2 2 2 2 2 2 2 2 2 2 2 2 2 2 2 2 2 2 2 2 2 2 2 2 2 2 2 2 2 2 3 4" xfId="6840"/>
    <cellStyle name="Normal 2 2 2 2 2 2 2 2 2 2 2 2 2 2 2 2 2 2 2 2 2 2 2 2 2 2 2 2 2 2 2 2 2 2 2 2 2 2 2 2 2 2 2 3 5" xfId="7798"/>
    <cellStyle name="Normal 2 2 2 2 2 2 2 2 2 2 2 2 2 2 2 2 2 2 2 2 2 2 2 2 2 2 2 2 2 2 2 2 2 2 2 2 2 2 2 2 2 2 2 3 6" xfId="8747"/>
    <cellStyle name="Normal 2 2 2 2 2 2 2 2 2 2 2 2 2 2 2 2 2 2 2 2 2 2 2 2 2 2 2 2 2 2 2 2 2 2 2 2 2 2 2 2 2 2 2 3 7" xfId="9528"/>
    <cellStyle name="Normal 2 2 2 2 2 2 2 2 2 2 2 2 2 2 2 2 2 2 2 2 2 2 2 2 2 2 2 2 2 2 2 2 2 2 2 2 2 2 2 2 2 2 2 3 8" xfId="10645"/>
    <cellStyle name="Normal 2 2 2 2 2 2 2 2 2 2 2 2 2 2 2 2 2 2 2 2 2 2 2 2 2 2 2 2 2 2 2 2 2 2 2 2 2 2 2 2 2 2 2 3 9" xfId="11594"/>
    <cellStyle name="Normal 2 2 2 2 2 2 2 2 2 2 2 2 2 2 2 2 2 2 2 2 2 2 2 2 2 2 2 2 2 2 2 2 2 2 2 2 2 2 2 2 2 2 2 4" xfId="2848"/>
    <cellStyle name="Normal 2 2 2 2 2 2 2 2 2 2 2 2 2 2 2 2 2 2 2 2 2 2 2 2 2 2 2 2 2 2 2 2 2 2 2 2 2 2 2 2 2 2 2 5" xfId="14472"/>
    <cellStyle name="Normal 2 2 2 2 2 2 2 2 2 2 2 2 2 2 2 2 2 2 2 2 2 2 2 2 2 2 2 2 2 2 2 2 2 2 2 2 2 2 2 2 2 2 2 6" xfId="15932"/>
    <cellStyle name="Normal 2 2 2 2 2 2 2 2 2 2 2 2 2 2 2 2 2 2 2 2 2 2 2 2 2 2 2 2 2 2 2 2 2 2 2 2 2 2 2 2 2 2 3" xfId="2849"/>
    <cellStyle name="Normal 2 2 2 2 2 2 2 2 2 2 2 2 2 2 2 2 2 2 2 2 2 2 2 2 2 2 2 2 2 2 2 2 2 2 2 2 2 2 2 2 2 2 3 2" xfId="2850"/>
    <cellStyle name="Normal 2 2 2 2 2 2 2 2 2 2 2 2 2 2 2 2 2 2 2 2 2 2 2 2 2 2 2 2 2 2 2 2 2 2 2 2 2 2 2 2 2 2 3 2 10" xfId="13497"/>
    <cellStyle name="Normal 2 2 2 2 2 2 2 2 2 2 2 2 2 2 2 2 2 2 2 2 2 2 2 2 2 2 2 2 2 2 2 2 2 2 2 2 2 2 2 2 2 2 3 2 11" xfId="14479"/>
    <cellStyle name="Normal 2 2 2 2 2 2 2 2 2 2 2 2 2 2 2 2 2 2 2 2 2 2 2 2 2 2 2 2 2 2 2 2 2 2 2 2 2 2 2 2 2 2 3 2 12" xfId="15722"/>
    <cellStyle name="Normal 2 2 2 2 2 2 2 2 2 2 2 2 2 2 2 2 2 2 2 2 2 2 2 2 2 2 2 2 2 2 2 2 2 2 2 2 2 2 2 2 2 2 3 2 2" xfId="5892"/>
    <cellStyle name="Normal 2 2 2 2 2 2 2 2 2 2 2 2 2 2 2 2 2 2 2 2 2 2 2 2 2 2 2 2 2 2 2 2 2 2 2 2 2 2 2 2 2 2 3 2 3" xfId="6841"/>
    <cellStyle name="Normal 2 2 2 2 2 2 2 2 2 2 2 2 2 2 2 2 2 2 2 2 2 2 2 2 2 2 2 2 2 2 2 2 2 2 2 2 2 2 2 2 2 2 3 2 4" xfId="7799"/>
    <cellStyle name="Normal 2 2 2 2 2 2 2 2 2 2 2 2 2 2 2 2 2 2 2 2 2 2 2 2 2 2 2 2 2 2 2 2 2 2 2 2 2 2 2 2 2 2 3 2 5" xfId="8748"/>
    <cellStyle name="Normal 2 2 2 2 2 2 2 2 2 2 2 2 2 2 2 2 2 2 2 2 2 2 2 2 2 2 2 2 2 2 2 2 2 2 2 2 2 2 2 2 2 2 3 2 6" xfId="10218"/>
    <cellStyle name="Normal 2 2 2 2 2 2 2 2 2 2 2 2 2 2 2 2 2 2 2 2 2 2 2 2 2 2 2 2 2 2 2 2 2 2 2 2 2 2 2 2 2 2 3 2 7" xfId="10646"/>
    <cellStyle name="Normal 2 2 2 2 2 2 2 2 2 2 2 2 2 2 2 2 2 2 2 2 2 2 2 2 2 2 2 2 2 2 2 2 2 2 2 2 2 2 2 2 2 2 3 2 8" xfId="11595"/>
    <cellStyle name="Normal 2 2 2 2 2 2 2 2 2 2 2 2 2 2 2 2 2 2 2 2 2 2 2 2 2 2 2 2 2 2 2 2 2 2 2 2 2 2 2 2 2 2 3 2 9" xfId="12844"/>
    <cellStyle name="Normal 2 2 2 2 2 2 2 2 2 2 2 2 2 2 2 2 2 2 2 2 2 2 2 2 2 2 2 2 2 2 2 2 2 2 2 2 2 2 2 2 2 2 4" xfId="2851"/>
    <cellStyle name="Normal 2 2 2 2 2 2 2 2 2 2 2 2 2 2 2 2 2 2 2 2 2 2 2 2 2 2 2 2 2 2 2 2 2 2 2 2 2 2 2 2 2 2 4 10" xfId="13498"/>
    <cellStyle name="Normal 2 2 2 2 2 2 2 2 2 2 2 2 2 2 2 2 2 2 2 2 2 2 2 2 2 2 2 2 2 2 2 2 2 2 2 2 2 2 2 2 2 2 4 11" xfId="14480"/>
    <cellStyle name="Normal 2 2 2 2 2 2 2 2 2 2 2 2 2 2 2 2 2 2 2 2 2 2 2 2 2 2 2 2 2 2 2 2 2 2 2 2 2 2 2 2 2 2 4 12" xfId="15572"/>
    <cellStyle name="Normal 2 2 2 2 2 2 2 2 2 2 2 2 2 2 2 2 2 2 2 2 2 2 2 2 2 2 2 2 2 2 2 2 2 2 2 2 2 2 2 2 2 2 4 2" xfId="5893"/>
    <cellStyle name="Normal 2 2 2 2 2 2 2 2 2 2 2 2 2 2 2 2 2 2 2 2 2 2 2 2 2 2 2 2 2 2 2 2 2 2 2 2 2 2 2 2 2 2 4 3" xfId="6842"/>
    <cellStyle name="Normal 2 2 2 2 2 2 2 2 2 2 2 2 2 2 2 2 2 2 2 2 2 2 2 2 2 2 2 2 2 2 2 2 2 2 2 2 2 2 2 2 2 2 4 4" xfId="7800"/>
    <cellStyle name="Normal 2 2 2 2 2 2 2 2 2 2 2 2 2 2 2 2 2 2 2 2 2 2 2 2 2 2 2 2 2 2 2 2 2 2 2 2 2 2 2 2 2 2 4 5" xfId="8749"/>
    <cellStyle name="Normal 2 2 2 2 2 2 2 2 2 2 2 2 2 2 2 2 2 2 2 2 2 2 2 2 2 2 2 2 2 2 2 2 2 2 2 2 2 2 2 2 2 2 4 6" xfId="9949"/>
    <cellStyle name="Normal 2 2 2 2 2 2 2 2 2 2 2 2 2 2 2 2 2 2 2 2 2 2 2 2 2 2 2 2 2 2 2 2 2 2 2 2 2 2 2 2 2 2 4 7" xfId="10647"/>
    <cellStyle name="Normal 2 2 2 2 2 2 2 2 2 2 2 2 2 2 2 2 2 2 2 2 2 2 2 2 2 2 2 2 2 2 2 2 2 2 2 2 2 2 2 2 2 2 4 8" xfId="11596"/>
    <cellStyle name="Normal 2 2 2 2 2 2 2 2 2 2 2 2 2 2 2 2 2 2 2 2 2 2 2 2 2 2 2 2 2 2 2 2 2 2 2 2 2 2 2 2 2 2 4 9" xfId="12647"/>
    <cellStyle name="Normal 2 2 2 2 2 2 2 2 2 2 2 2 2 2 2 2 2 2 2 2 2 2 2 2 2 2 2 2 2 2 2 2 2 2 2 2 2 2 2 2 2 2 5" xfId="5886"/>
    <cellStyle name="Normal 2 2 2 2 2 2 2 2 2 2 2 2 2 2 2 2 2 2 2 2 2 2 2 2 2 2 2 2 2 2 2 2 2 2 2 2 2 2 2 2 2 2 6" xfId="6835"/>
    <cellStyle name="Normal 2 2 2 2 2 2 2 2 2 2 2 2 2 2 2 2 2 2 2 2 2 2 2 2 2 2 2 2 2 2 2 2 2 2 2 2 2 2 2 2 2 2 7" xfId="7793"/>
    <cellStyle name="Normal 2 2 2 2 2 2 2 2 2 2 2 2 2 2 2 2 2 2 2 2 2 2 2 2 2 2 2 2 2 2 2 2 2 2 2 2 2 2 2 2 2 2 8" xfId="8742"/>
    <cellStyle name="Normal 2 2 2 2 2 2 2 2 2 2 2 2 2 2 2 2 2 2 2 2 2 2 2 2 2 2 2 2 2 2 2 2 2 2 2 2 2 2 2 2 2 2 9" xfId="10219"/>
    <cellStyle name="Normal 2 2 2 2 2 2 2 2 2 2 2 2 2 2 2 2 2 2 2 2 2 2 2 2 2 2 2 2 2 2 2 2 2 2 2 2 2 2 2 2 2 3" xfId="2852"/>
    <cellStyle name="Normal 2 2 2 2 2 2 2 2 2 2 2 2 2 2 2 2 2 2 2 2 2 2 2 2 2 2 2 2 2 2 2 2 2 2 2 2 2 2 2 2 2 3 10" xfId="13499"/>
    <cellStyle name="Normal 2 2 2 2 2 2 2 2 2 2 2 2 2 2 2 2 2 2 2 2 2 2 2 2 2 2 2 2 2 2 2 2 2 2 2 2 2 2 2 2 2 3 11" xfId="14481"/>
    <cellStyle name="Normal 2 2 2 2 2 2 2 2 2 2 2 2 2 2 2 2 2 2 2 2 2 2 2 2 2 2 2 2 2 2 2 2 2 2 2 2 2 2 2 2 2 3 12" xfId="15530"/>
    <cellStyle name="Normal 2 2 2 2 2 2 2 2 2 2 2 2 2 2 2 2 2 2 2 2 2 2 2 2 2 2 2 2 2 2 2 2 2 2 2 2 2 2 2 2 2 3 2" xfId="5894"/>
    <cellStyle name="Normal 2 2 2 2 2 2 2 2 2 2 2 2 2 2 2 2 2 2 2 2 2 2 2 2 2 2 2 2 2 2 2 2 2 2 2 2 2 2 2 2 2 3 3" xfId="6843"/>
    <cellStyle name="Normal 2 2 2 2 2 2 2 2 2 2 2 2 2 2 2 2 2 2 2 2 2 2 2 2 2 2 2 2 2 2 2 2 2 2 2 2 2 2 2 2 2 3 4" xfId="7801"/>
    <cellStyle name="Normal 2 2 2 2 2 2 2 2 2 2 2 2 2 2 2 2 2 2 2 2 2 2 2 2 2 2 2 2 2 2 2 2 2 2 2 2 2 2 2 2 2 3 5" xfId="8750"/>
    <cellStyle name="Normal 2 2 2 2 2 2 2 2 2 2 2 2 2 2 2 2 2 2 2 2 2 2 2 2 2 2 2 2 2 2 2 2 2 2 2 2 2 2 2 2 2 3 6" xfId="9685"/>
    <cellStyle name="Normal 2 2 2 2 2 2 2 2 2 2 2 2 2 2 2 2 2 2 2 2 2 2 2 2 2 2 2 2 2 2 2 2 2 2 2 2 2 2 2 2 2 3 7" xfId="10648"/>
    <cellStyle name="Normal 2 2 2 2 2 2 2 2 2 2 2 2 2 2 2 2 2 2 2 2 2 2 2 2 2 2 2 2 2 2 2 2 2 2 2 2 2 2 2 2 2 3 8" xfId="11597"/>
    <cellStyle name="Normal 2 2 2 2 2 2 2 2 2 2 2 2 2 2 2 2 2 2 2 2 2 2 2 2 2 2 2 2 2 2 2 2 2 2 2 2 2 2 2 2 2 3 9" xfId="12488"/>
    <cellStyle name="Normal 2 2 2 2 2 2 2 2 2 2 2 2 2 2 2 2 2 2 2 2 2 2 2 2 2 2 2 2 2 2 2 2 2 2 2 2 2 2 2 2 2 4" xfId="2853"/>
    <cellStyle name="Normal 2 2 2 2 2 2 2 2 2 2 2 2 2 2 2 2 2 2 2 2 2 2 2 2 2 2 2 2 2 2 2 2 2 2 2 2 2 2 2 2 2 4 10" xfId="12338"/>
    <cellStyle name="Normal 2 2 2 2 2 2 2 2 2 2 2 2 2 2 2 2 2 2 2 2 2 2 2 2 2 2 2 2 2 2 2 2 2 2 2 2 2 2 2 2 2 4 11" xfId="13500"/>
    <cellStyle name="Normal 2 2 2 2 2 2 2 2 2 2 2 2 2 2 2 2 2 2 2 2 2 2 2 2 2 2 2 2 2 2 2 2 2 2 2 2 2 2 2 2 2 4 12" xfId="14482"/>
    <cellStyle name="Normal 2 2 2 2 2 2 2 2 2 2 2 2 2 2 2 2 2 2 2 2 2 2 2 2 2 2 2 2 2 2 2 2 2 2 2 2 2 2 2 2 2 4 13" xfId="15409"/>
    <cellStyle name="Normal 2 2 2 2 2 2 2 2 2 2 2 2 2 2 2 2 2 2 2 2 2 2 2 2 2 2 2 2 2 2 2 2 2 2 2 2 2 2 2 2 2 4 2" xfId="2854"/>
    <cellStyle name="Normal 2 2 2 2 2 2 2 2 2 2 2 2 2 2 2 2 2 2 2 2 2 2 2 2 2 2 2 2 2 2 2 2 2 2 2 2 2 2 2 2 2 4 3" xfId="5895"/>
    <cellStyle name="Normal 2 2 2 2 2 2 2 2 2 2 2 2 2 2 2 2 2 2 2 2 2 2 2 2 2 2 2 2 2 2 2 2 2 2 2 2 2 2 2 2 2 4 4" xfId="6844"/>
    <cellStyle name="Normal 2 2 2 2 2 2 2 2 2 2 2 2 2 2 2 2 2 2 2 2 2 2 2 2 2 2 2 2 2 2 2 2 2 2 2 2 2 2 2 2 2 4 5" xfId="7802"/>
    <cellStyle name="Normal 2 2 2 2 2 2 2 2 2 2 2 2 2 2 2 2 2 2 2 2 2 2 2 2 2 2 2 2 2 2 2 2 2 2 2 2 2 2 2 2 2 4 6" xfId="8751"/>
    <cellStyle name="Normal 2 2 2 2 2 2 2 2 2 2 2 2 2 2 2 2 2 2 2 2 2 2 2 2 2 2 2 2 2 2 2 2 2 2 2 2 2 2 2 2 2 4 7" xfId="9172"/>
    <cellStyle name="Normal 2 2 2 2 2 2 2 2 2 2 2 2 2 2 2 2 2 2 2 2 2 2 2 2 2 2 2 2 2 2 2 2 2 2 2 2 2 2 2 2 2 4 8" xfId="10649"/>
    <cellStyle name="Normal 2 2 2 2 2 2 2 2 2 2 2 2 2 2 2 2 2 2 2 2 2 2 2 2 2 2 2 2 2 2 2 2 2 2 2 2 2 2 2 2 2 4 9" xfId="11598"/>
    <cellStyle name="Normal 2 2 2 2 2 2 2 2 2 2 2 2 2 2 2 2 2 2 2 2 2 2 2 2 2 2 2 2 2 2 2 2 2 2 2 2 2 2 2 2 2 5" xfId="2855"/>
    <cellStyle name="Normal 2 2 2 2 2 2 2 2 2 2 2 2 2 2 2 2 2 2 2 2 2 2 2 2 2 2 2 2 2 2 2 2 2 2 2 2 2 2 2 2 2 6" xfId="14470"/>
    <cellStyle name="Normal 2 2 2 2 2 2 2 2 2 2 2 2 2 2 2 2 2 2 2 2 2 2 2 2 2 2 2 2 2 2 2 2 2 2 2 2 2 2 2 2 2 7" xfId="15190"/>
    <cellStyle name="Normal 2 2 2 2 2 2 2 2 2 2 2 2 2 2 2 2 2 2 2 2 2 2 2 2 2 2 2 2 2 2 2 2 2 2 2 2 2 2 2 2 3" xfId="2856"/>
    <cellStyle name="Normal 2 2 2 2 2 2 2 2 2 2 2 2 2 2 2 2 2 2 2 2 2 2 2 2 2 2 2 2 2 2 2 2 2 2 2 2 2 2 2 2 4" xfId="2857"/>
    <cellStyle name="Normal 2 2 2 2 2 2 2 2 2 2 2 2 2 2 2 2 2 2 2 2 2 2 2 2 2 2 2 2 2 2 2 2 2 2 2 2 2 2 2 2 4 2" xfId="2858"/>
    <cellStyle name="Normal 2 2 2 2 2 2 2 2 2 2 2 2 2 2 2 2 2 2 2 2 2 2 2 2 2 2 2 2 2 2 2 2 2 2 2 2 2 2 2 2 4 2 10" xfId="13501"/>
    <cellStyle name="Normal 2 2 2 2 2 2 2 2 2 2 2 2 2 2 2 2 2 2 2 2 2 2 2 2 2 2 2 2 2 2 2 2 2 2 2 2 2 2 2 2 4 2 11" xfId="14483"/>
    <cellStyle name="Normal 2 2 2 2 2 2 2 2 2 2 2 2 2 2 2 2 2 2 2 2 2 2 2 2 2 2 2 2 2 2 2 2 2 2 2 2 2 2 2 2 4 2 12" xfId="15836"/>
    <cellStyle name="Normal 2 2 2 2 2 2 2 2 2 2 2 2 2 2 2 2 2 2 2 2 2 2 2 2 2 2 2 2 2 2 2 2 2 2 2 2 2 2 2 2 4 2 2" xfId="5896"/>
    <cellStyle name="Normal 2 2 2 2 2 2 2 2 2 2 2 2 2 2 2 2 2 2 2 2 2 2 2 2 2 2 2 2 2 2 2 2 2 2 2 2 2 2 2 2 4 2 3" xfId="6845"/>
    <cellStyle name="Normal 2 2 2 2 2 2 2 2 2 2 2 2 2 2 2 2 2 2 2 2 2 2 2 2 2 2 2 2 2 2 2 2 2 2 2 2 2 2 2 2 4 2 4" xfId="7803"/>
    <cellStyle name="Normal 2 2 2 2 2 2 2 2 2 2 2 2 2 2 2 2 2 2 2 2 2 2 2 2 2 2 2 2 2 2 2 2 2 2 2 2 2 2 2 2 4 2 5" xfId="8752"/>
    <cellStyle name="Normal 2 2 2 2 2 2 2 2 2 2 2 2 2 2 2 2 2 2 2 2 2 2 2 2 2 2 2 2 2 2 2 2 2 2 2 2 2 2 2 2 4 2 6" xfId="9684"/>
    <cellStyle name="Normal 2 2 2 2 2 2 2 2 2 2 2 2 2 2 2 2 2 2 2 2 2 2 2 2 2 2 2 2 2 2 2 2 2 2 2 2 2 2 2 2 4 2 7" xfId="10650"/>
    <cellStyle name="Normal 2 2 2 2 2 2 2 2 2 2 2 2 2 2 2 2 2 2 2 2 2 2 2 2 2 2 2 2 2 2 2 2 2 2 2 2 2 2 2 2 4 2 8" xfId="11599"/>
    <cellStyle name="Normal 2 2 2 2 2 2 2 2 2 2 2 2 2 2 2 2 2 2 2 2 2 2 2 2 2 2 2 2 2 2 2 2 2 2 2 2 2 2 2 2 4 2 9" xfId="12487"/>
    <cellStyle name="Normal 2 2 2 2 2 2 2 2 2 2 2 2 2 2 2 2 2 2 2 2 2 2 2 2 2 2 2 2 2 2 2 2 2 2 2 2 2 2 2 2 5" xfId="2859"/>
    <cellStyle name="Normal 2 2 2 2 2 2 2 2 2 2 2 2 2 2 2 2 2 2 2 2 2 2 2 2 2 2 2 2 2 2 2 2 2 2 2 2 2 2 2 2 5 10" xfId="13502"/>
    <cellStyle name="Normal 2 2 2 2 2 2 2 2 2 2 2 2 2 2 2 2 2 2 2 2 2 2 2 2 2 2 2 2 2 2 2 2 2 2 2 2 2 2 2 2 5 11" xfId="14484"/>
    <cellStyle name="Normal 2 2 2 2 2 2 2 2 2 2 2 2 2 2 2 2 2 2 2 2 2 2 2 2 2 2 2 2 2 2 2 2 2 2 2 2 2 2 2 2 5 12" xfId="15721"/>
    <cellStyle name="Normal 2 2 2 2 2 2 2 2 2 2 2 2 2 2 2 2 2 2 2 2 2 2 2 2 2 2 2 2 2 2 2 2 2 2 2 2 2 2 2 2 5 2" xfId="5897"/>
    <cellStyle name="Normal 2 2 2 2 2 2 2 2 2 2 2 2 2 2 2 2 2 2 2 2 2 2 2 2 2 2 2 2 2 2 2 2 2 2 2 2 2 2 2 2 5 3" xfId="6846"/>
    <cellStyle name="Normal 2 2 2 2 2 2 2 2 2 2 2 2 2 2 2 2 2 2 2 2 2 2 2 2 2 2 2 2 2 2 2 2 2 2 2 2 2 2 2 2 5 4" xfId="7804"/>
    <cellStyle name="Normal 2 2 2 2 2 2 2 2 2 2 2 2 2 2 2 2 2 2 2 2 2 2 2 2 2 2 2 2 2 2 2 2 2 2 2 2 2 2 2 2 5 5" xfId="8753"/>
    <cellStyle name="Normal 2 2 2 2 2 2 2 2 2 2 2 2 2 2 2 2 2 2 2 2 2 2 2 2 2 2 2 2 2 2 2 2 2 2 2 2 2 2 2 2 5 6" xfId="9170"/>
    <cellStyle name="Normal 2 2 2 2 2 2 2 2 2 2 2 2 2 2 2 2 2 2 2 2 2 2 2 2 2 2 2 2 2 2 2 2 2 2 2 2 2 2 2 2 5 7" xfId="10651"/>
    <cellStyle name="Normal 2 2 2 2 2 2 2 2 2 2 2 2 2 2 2 2 2 2 2 2 2 2 2 2 2 2 2 2 2 2 2 2 2 2 2 2 2 2 2 2 5 8" xfId="11600"/>
    <cellStyle name="Normal 2 2 2 2 2 2 2 2 2 2 2 2 2 2 2 2 2 2 2 2 2 2 2 2 2 2 2 2 2 2 2 2 2 2 2 2 2 2 2 2 5 9" xfId="12337"/>
    <cellStyle name="Normal 2 2 2 2 2 2 2 2 2 2 2 2 2 2 2 2 2 2 2 2 2 2 2 2 2 2 2 2 2 2 2 2 2 2 2 2 2 2 2 2 6" xfId="5885"/>
    <cellStyle name="Normal 2 2 2 2 2 2 2 2 2 2 2 2 2 2 2 2 2 2 2 2 2 2 2 2 2 2 2 2 2 2 2 2 2 2 2 2 2 2 2 2 7" xfId="6834"/>
    <cellStyle name="Normal 2 2 2 2 2 2 2 2 2 2 2 2 2 2 2 2 2 2 2 2 2 2 2 2 2 2 2 2 2 2 2 2 2 2 2 2 2 2 2 2 8" xfId="7792"/>
    <cellStyle name="Normal 2 2 2 2 2 2 2 2 2 2 2 2 2 2 2 2 2 2 2 2 2 2 2 2 2 2 2 2 2 2 2 2 2 2 2 2 2 2 2 2 9" xfId="8741"/>
    <cellStyle name="Normal 2 2 2 2 2 2 2 2 2 2 2 2 2 2 2 2 2 2 2 2 2 2 2 2 2 2 2 2 2 2 2 2 2 2 2 2 2 2 2 3" xfId="2860"/>
    <cellStyle name="Normal 2 2 2 2 2 2 2 2 2 2 2 2 2 2 2 2 2 2 2 2 2 2 2 2 2 2 2 2 2 2 2 2 2 2 2 2 2 2 2 3 10" xfId="13503"/>
    <cellStyle name="Normal 2 2 2 2 2 2 2 2 2 2 2 2 2 2 2 2 2 2 2 2 2 2 2 2 2 2 2 2 2 2 2 2 2 2 2 2 2 2 2 3 11" xfId="14485"/>
    <cellStyle name="Normal 2 2 2 2 2 2 2 2 2 2 2 2 2 2 2 2 2 2 2 2 2 2 2 2 2 2 2 2 2 2 2 2 2 2 2 2 2 2 2 3 12" xfId="15602"/>
    <cellStyle name="Normal 2 2 2 2 2 2 2 2 2 2 2 2 2 2 2 2 2 2 2 2 2 2 2 2 2 2 2 2 2 2 2 2 2 2 2 2 2 2 2 3 2" xfId="5898"/>
    <cellStyle name="Normal 2 2 2 2 2 2 2 2 2 2 2 2 2 2 2 2 2 2 2 2 2 2 2 2 2 2 2 2 2 2 2 2 2 2 2 2 2 2 2 3 3" xfId="6847"/>
    <cellStyle name="Normal 2 2 2 2 2 2 2 2 2 2 2 2 2 2 2 2 2 2 2 2 2 2 2 2 2 2 2 2 2 2 2 2 2 2 2 2 2 2 2 3 4" xfId="7805"/>
    <cellStyle name="Normal 2 2 2 2 2 2 2 2 2 2 2 2 2 2 2 2 2 2 2 2 2 2 2 2 2 2 2 2 2 2 2 2 2 2 2 2 2 2 2 3 5" xfId="8754"/>
    <cellStyle name="Normal 2 2 2 2 2 2 2 2 2 2 2 2 2 2 2 2 2 2 2 2 2 2 2 2 2 2 2 2 2 2 2 2 2 2 2 2 2 2 2 3 6" xfId="10217"/>
    <cellStyle name="Normal 2 2 2 2 2 2 2 2 2 2 2 2 2 2 2 2 2 2 2 2 2 2 2 2 2 2 2 2 2 2 2 2 2 2 2 2 2 2 2 3 7" xfId="10652"/>
    <cellStyle name="Normal 2 2 2 2 2 2 2 2 2 2 2 2 2 2 2 2 2 2 2 2 2 2 2 2 2 2 2 2 2 2 2 2 2 2 2 2 2 2 2 3 8" xfId="11601"/>
    <cellStyle name="Normal 2 2 2 2 2 2 2 2 2 2 2 2 2 2 2 2 2 2 2 2 2 2 2 2 2 2 2 2 2 2 2 2 2 2 2 2 2 2 2 3 9" xfId="12052"/>
    <cellStyle name="Normal 2 2 2 2 2 2 2 2 2 2 2 2 2 2 2 2 2 2 2 2 2 2 2 2 2 2 2 2 2 2 2 2 2 2 2 2 2 2 2 4" xfId="2861"/>
    <cellStyle name="Normal 2 2 2 2 2 2 2 2 2 2 2 2 2 2 2 2 2 2 2 2 2 2 2 2 2 2 2 2 2 2 2 2 2 2 2 2 2 2 2 4 10" xfId="13504"/>
    <cellStyle name="Normal 2 2 2 2 2 2 2 2 2 2 2 2 2 2 2 2 2 2 2 2 2 2 2 2 2 2 2 2 2 2 2 2 2 2 2 2 2 2 2 4 11" xfId="14486"/>
    <cellStyle name="Normal 2 2 2 2 2 2 2 2 2 2 2 2 2 2 2 2 2 2 2 2 2 2 2 2 2 2 2 2 2 2 2 2 2 2 2 2 2 2 2 4 12" xfId="15529"/>
    <cellStyle name="Normal 2 2 2 2 2 2 2 2 2 2 2 2 2 2 2 2 2 2 2 2 2 2 2 2 2 2 2 2 2 2 2 2 2 2 2 2 2 2 2 4 2" xfId="5899"/>
    <cellStyle name="Normal 2 2 2 2 2 2 2 2 2 2 2 2 2 2 2 2 2 2 2 2 2 2 2 2 2 2 2 2 2 2 2 2 2 2 2 2 2 2 2 4 3" xfId="6848"/>
    <cellStyle name="Normal 2 2 2 2 2 2 2 2 2 2 2 2 2 2 2 2 2 2 2 2 2 2 2 2 2 2 2 2 2 2 2 2 2 2 2 2 2 2 2 4 4" xfId="7806"/>
    <cellStyle name="Normal 2 2 2 2 2 2 2 2 2 2 2 2 2 2 2 2 2 2 2 2 2 2 2 2 2 2 2 2 2 2 2 2 2 2 2 2 2 2 2 4 5" xfId="8755"/>
    <cellStyle name="Normal 2 2 2 2 2 2 2 2 2 2 2 2 2 2 2 2 2 2 2 2 2 2 2 2 2 2 2 2 2 2 2 2 2 2 2 2 2 2 2 4 6" xfId="9948"/>
    <cellStyle name="Normal 2 2 2 2 2 2 2 2 2 2 2 2 2 2 2 2 2 2 2 2 2 2 2 2 2 2 2 2 2 2 2 2 2 2 2 2 2 2 2 4 7" xfId="10653"/>
    <cellStyle name="Normal 2 2 2 2 2 2 2 2 2 2 2 2 2 2 2 2 2 2 2 2 2 2 2 2 2 2 2 2 2 2 2 2 2 2 2 2 2 2 2 4 8" xfId="11602"/>
    <cellStyle name="Normal 2 2 2 2 2 2 2 2 2 2 2 2 2 2 2 2 2 2 2 2 2 2 2 2 2 2 2 2 2 2 2 2 2 2 2 2 2 2 2 4 9" xfId="13117"/>
    <cellStyle name="Normal 2 2 2 2 2 2 2 2 2 2 2 2 2 2 2 2 2 2 2 2 2 2 2 2 2 2 2 2 2 2 2 2 2 2 2 2 2 2 2 5" xfId="2862"/>
    <cellStyle name="Normal 2 2 2 2 2 2 2 2 2 2 2 2 2 2 2 2 2 2 2 2 2 2 2 2 2 2 2 2 2 2 2 2 2 2 2 2 2 2 2 5 10" xfId="12950"/>
    <cellStyle name="Normal 2 2 2 2 2 2 2 2 2 2 2 2 2 2 2 2 2 2 2 2 2 2 2 2 2 2 2 2 2 2 2 2 2 2 2 2 2 2 2 5 11" xfId="13505"/>
    <cellStyle name="Normal 2 2 2 2 2 2 2 2 2 2 2 2 2 2 2 2 2 2 2 2 2 2 2 2 2 2 2 2 2 2 2 2 2 2 2 2 2 2 2 5 12" xfId="14487"/>
    <cellStyle name="Normal 2 2 2 2 2 2 2 2 2 2 2 2 2 2 2 2 2 2 2 2 2 2 2 2 2 2 2 2 2 2 2 2 2 2 2 2 2 2 2 5 13" xfId="15408"/>
    <cellStyle name="Normal 2 2 2 2 2 2 2 2 2 2 2 2 2 2 2 2 2 2 2 2 2 2 2 2 2 2 2 2 2 2 2 2 2 2 2 2 2 2 2 5 2" xfId="2863"/>
    <cellStyle name="Normal 2 2 2 2 2 2 2 2 2 2 2 2 2 2 2 2 2 2 2 2 2 2 2 2 2 2 2 2 2 2 2 2 2 2 2 2 2 2 2 5 3" xfId="5900"/>
    <cellStyle name="Normal 2 2 2 2 2 2 2 2 2 2 2 2 2 2 2 2 2 2 2 2 2 2 2 2 2 2 2 2 2 2 2 2 2 2 2 2 2 2 2 5 4" xfId="6849"/>
    <cellStyle name="Normal 2 2 2 2 2 2 2 2 2 2 2 2 2 2 2 2 2 2 2 2 2 2 2 2 2 2 2 2 2 2 2 2 2 2 2 2 2 2 2 5 5" xfId="7807"/>
    <cellStyle name="Normal 2 2 2 2 2 2 2 2 2 2 2 2 2 2 2 2 2 2 2 2 2 2 2 2 2 2 2 2 2 2 2 2 2 2 2 2 2 2 2 5 6" xfId="8756"/>
    <cellStyle name="Normal 2 2 2 2 2 2 2 2 2 2 2 2 2 2 2 2 2 2 2 2 2 2 2 2 2 2 2 2 2 2 2 2 2 2 2 2 2 2 2 5 7" xfId="9683"/>
    <cellStyle name="Normal 2 2 2 2 2 2 2 2 2 2 2 2 2 2 2 2 2 2 2 2 2 2 2 2 2 2 2 2 2 2 2 2 2 2 2 2 2 2 2 5 8" xfId="10654"/>
    <cellStyle name="Normal 2 2 2 2 2 2 2 2 2 2 2 2 2 2 2 2 2 2 2 2 2 2 2 2 2 2 2 2 2 2 2 2 2 2 2 2 2 2 2 5 9" xfId="11603"/>
    <cellStyle name="Normal 2 2 2 2 2 2 2 2 2 2 2 2 2 2 2 2 2 2 2 2 2 2 2 2 2 2 2 2 2 2 2 2 2 2 2 2 2 2 2 6" xfId="2864"/>
    <cellStyle name="Normal 2 2 2 2 2 2 2 2 2 2 2 2 2 2 2 2 2 2 2 2 2 2 2 2 2 2 2 2 2 2 2 2 2 2 2 2 2 2 2 7" xfId="14468"/>
    <cellStyle name="Normal 2 2 2 2 2 2 2 2 2 2 2 2 2 2 2 2 2 2 2 2 2 2 2 2 2 2 2 2 2 2 2 2 2 2 2 2 2 2 2 8" xfId="15411"/>
    <cellStyle name="Normal 2 2 2 2 2 2 2 2 2 2 2 2 2 2 2 2 2 2 2 2 2 2 2 2 2 2 2 2 2 2 2 2 2 2 2 2 2 2 3" xfId="2865"/>
    <cellStyle name="Normal 2 2 2 2 2 2 2 2 2 2 2 2 2 2 2 2 2 2 2 2 2 2 2 2 2 2 2 2 2 2 2 2 2 2 2 2 2 2 3 10" xfId="13506"/>
    <cellStyle name="Normal 2 2 2 2 2 2 2 2 2 2 2 2 2 2 2 2 2 2 2 2 2 2 2 2 2 2 2 2 2 2 2 2 2 2 2 2 2 2 3 11" xfId="14488"/>
    <cellStyle name="Normal 2 2 2 2 2 2 2 2 2 2 2 2 2 2 2 2 2 2 2 2 2 2 2 2 2 2 2 2 2 2 2 2 2 2 2 2 2 2 3 12" xfId="16032"/>
    <cellStyle name="Normal 2 2 2 2 2 2 2 2 2 2 2 2 2 2 2 2 2 2 2 2 2 2 2 2 2 2 2 2 2 2 2 2 2 2 2 2 2 2 3 2" xfId="5901"/>
    <cellStyle name="Normal 2 2 2 2 2 2 2 2 2 2 2 2 2 2 2 2 2 2 2 2 2 2 2 2 2 2 2 2 2 2 2 2 2 2 2 2 2 2 3 3" xfId="6850"/>
    <cellStyle name="Normal 2 2 2 2 2 2 2 2 2 2 2 2 2 2 2 2 2 2 2 2 2 2 2 2 2 2 2 2 2 2 2 2 2 2 2 2 2 2 3 4" xfId="7808"/>
    <cellStyle name="Normal 2 2 2 2 2 2 2 2 2 2 2 2 2 2 2 2 2 2 2 2 2 2 2 2 2 2 2 2 2 2 2 2 2 2 2 2 2 2 3 5" xfId="8757"/>
    <cellStyle name="Normal 2 2 2 2 2 2 2 2 2 2 2 2 2 2 2 2 2 2 2 2 2 2 2 2 2 2 2 2 2 2 2 2 2 2 2 2 2 2 3 6" xfId="9168"/>
    <cellStyle name="Normal 2 2 2 2 2 2 2 2 2 2 2 2 2 2 2 2 2 2 2 2 2 2 2 2 2 2 2 2 2 2 2 2 2 2 2 2 2 2 3 7" xfId="10655"/>
    <cellStyle name="Normal 2 2 2 2 2 2 2 2 2 2 2 2 2 2 2 2 2 2 2 2 2 2 2 2 2 2 2 2 2 2 2 2 2 2 2 2 2 2 3 8" xfId="11604"/>
    <cellStyle name="Normal 2 2 2 2 2 2 2 2 2 2 2 2 2 2 2 2 2 2 2 2 2 2 2 2 2 2 2 2 2 2 2 2 2 2 2 2 2 2 3 9" xfId="12486"/>
    <cellStyle name="Normal 2 2 2 2 2 2 2 2 2 2 2 2 2 2 2 2 2 2 2 2 2 2 2 2 2 2 2 2 2 2 2 2 2 2 2 2 2 2 4" xfId="2866"/>
    <cellStyle name="Normal 2 2 2 2 2 2 2 2 2 2 2 2 2 2 2 2 2 2 2 2 2 2 2 2 2 2 2 2 2 2 2 2 2 2 2 2 2 2 4 10" xfId="13507"/>
    <cellStyle name="Normal 2 2 2 2 2 2 2 2 2 2 2 2 2 2 2 2 2 2 2 2 2 2 2 2 2 2 2 2 2 2 2 2 2 2 2 2 2 2 4 11" xfId="14489"/>
    <cellStyle name="Normal 2 2 2 2 2 2 2 2 2 2 2 2 2 2 2 2 2 2 2 2 2 2 2 2 2 2 2 2 2 2 2 2 2 2 2 2 2 2 4 12" xfId="14991"/>
    <cellStyle name="Normal 2 2 2 2 2 2 2 2 2 2 2 2 2 2 2 2 2 2 2 2 2 2 2 2 2 2 2 2 2 2 2 2 2 2 2 2 2 2 4 2" xfId="5902"/>
    <cellStyle name="Normal 2 2 2 2 2 2 2 2 2 2 2 2 2 2 2 2 2 2 2 2 2 2 2 2 2 2 2 2 2 2 2 2 2 2 2 2 2 2 4 3" xfId="6851"/>
    <cellStyle name="Normal 2 2 2 2 2 2 2 2 2 2 2 2 2 2 2 2 2 2 2 2 2 2 2 2 2 2 2 2 2 2 2 2 2 2 2 2 2 2 4 4" xfId="7809"/>
    <cellStyle name="Normal 2 2 2 2 2 2 2 2 2 2 2 2 2 2 2 2 2 2 2 2 2 2 2 2 2 2 2 2 2 2 2 2 2 2 2 2 2 2 4 5" xfId="8758"/>
    <cellStyle name="Normal 2 2 2 2 2 2 2 2 2 2 2 2 2 2 2 2 2 2 2 2 2 2 2 2 2 2 2 2 2 2 2 2 2 2 2 2 2 2 4 6" xfId="9167"/>
    <cellStyle name="Normal 2 2 2 2 2 2 2 2 2 2 2 2 2 2 2 2 2 2 2 2 2 2 2 2 2 2 2 2 2 2 2 2 2 2 2 2 2 2 4 7" xfId="10656"/>
    <cellStyle name="Normal 2 2 2 2 2 2 2 2 2 2 2 2 2 2 2 2 2 2 2 2 2 2 2 2 2 2 2 2 2 2 2 2 2 2 2 2 2 2 4 8" xfId="11605"/>
    <cellStyle name="Normal 2 2 2 2 2 2 2 2 2 2 2 2 2 2 2 2 2 2 2 2 2 2 2 2 2 2 2 2 2 2 2 2 2 2 2 2 2 2 4 9" xfId="12336"/>
    <cellStyle name="Normal 2 2 2 2 2 2 2 2 2 2 2 2 2 2 2 2 2 2 2 2 2 2 2 2 2 2 2 2 2 2 2 2 2 2 2 2 2 2 5" xfId="2867"/>
    <cellStyle name="Normal 2 2 2 2 2 2 2 2 2 2 2 2 2 2 2 2 2 2 2 2 2 2 2 2 2 2 2 2 2 2 2 2 2 2 2 2 2 2 6" xfId="2868"/>
    <cellStyle name="Normal 2 2 2 2 2 2 2 2 2 2 2 2 2 2 2 2 2 2 2 2 2 2 2 2 2 2 2 2 2 2 2 2 2 2 2 2 2 2 7" xfId="2869"/>
    <cellStyle name="Normal 2 2 2 2 2 2 2 2 2 2 2 2 2 2 2 2 2 2 2 2 2 2 2 2 2 2 2 2 2 2 2 2 2 2 2 2 2 2 7 2" xfId="2870"/>
    <cellStyle name="Normal 2 2 2 2 2 2 2 2 2 2 2 2 2 2 2 2 2 2 2 2 2 2 2 2 2 2 2 2 2 2 2 2 2 2 2 2 2 2 7 2 10" xfId="13508"/>
    <cellStyle name="Normal 2 2 2 2 2 2 2 2 2 2 2 2 2 2 2 2 2 2 2 2 2 2 2 2 2 2 2 2 2 2 2 2 2 2 2 2 2 2 7 2 11" xfId="14490"/>
    <cellStyle name="Normal 2 2 2 2 2 2 2 2 2 2 2 2 2 2 2 2 2 2 2 2 2 2 2 2 2 2 2 2 2 2 2 2 2 2 2 2 2 2 7 2 12" xfId="15573"/>
    <cellStyle name="Normal 2 2 2 2 2 2 2 2 2 2 2 2 2 2 2 2 2 2 2 2 2 2 2 2 2 2 2 2 2 2 2 2 2 2 2 2 2 2 7 2 2" xfId="5903"/>
    <cellStyle name="Normal 2 2 2 2 2 2 2 2 2 2 2 2 2 2 2 2 2 2 2 2 2 2 2 2 2 2 2 2 2 2 2 2 2 2 2 2 2 2 7 2 3" xfId="6852"/>
    <cellStyle name="Normal 2 2 2 2 2 2 2 2 2 2 2 2 2 2 2 2 2 2 2 2 2 2 2 2 2 2 2 2 2 2 2 2 2 2 2 2 2 2 7 2 4" xfId="7810"/>
    <cellStyle name="Normal 2 2 2 2 2 2 2 2 2 2 2 2 2 2 2 2 2 2 2 2 2 2 2 2 2 2 2 2 2 2 2 2 2 2 2 2 2 2 7 2 5" xfId="8759"/>
    <cellStyle name="Normal 2 2 2 2 2 2 2 2 2 2 2 2 2 2 2 2 2 2 2 2 2 2 2 2 2 2 2 2 2 2 2 2 2 2 2 2 2 2 7 2 6" xfId="9166"/>
    <cellStyle name="Normal 2 2 2 2 2 2 2 2 2 2 2 2 2 2 2 2 2 2 2 2 2 2 2 2 2 2 2 2 2 2 2 2 2 2 2 2 2 2 7 2 7" xfId="10657"/>
    <cellStyle name="Normal 2 2 2 2 2 2 2 2 2 2 2 2 2 2 2 2 2 2 2 2 2 2 2 2 2 2 2 2 2 2 2 2 2 2 2 2 2 2 7 2 8" xfId="11606"/>
    <cellStyle name="Normal 2 2 2 2 2 2 2 2 2 2 2 2 2 2 2 2 2 2 2 2 2 2 2 2 2 2 2 2 2 2 2 2 2 2 2 2 2 2 7 2 9" xfId="12843"/>
    <cellStyle name="Normal 2 2 2 2 2 2 2 2 2 2 2 2 2 2 2 2 2 2 2 2 2 2 2 2 2 2 2 2 2 2 2 2 2 2 2 2 2 2 8" xfId="2871"/>
    <cellStyle name="Normal 2 2 2 2 2 2 2 2 2 2 2 2 2 2 2 2 2 2 2 2 2 2 2 2 2 2 2 2 2 2 2 2 2 2 2 2 2 2 8 10" xfId="13509"/>
    <cellStyle name="Normal 2 2 2 2 2 2 2 2 2 2 2 2 2 2 2 2 2 2 2 2 2 2 2 2 2 2 2 2 2 2 2 2 2 2 2 2 2 2 8 11" xfId="14491"/>
    <cellStyle name="Normal 2 2 2 2 2 2 2 2 2 2 2 2 2 2 2 2 2 2 2 2 2 2 2 2 2 2 2 2 2 2 2 2 2 2 2 2 2 2 8 12" xfId="15528"/>
    <cellStyle name="Normal 2 2 2 2 2 2 2 2 2 2 2 2 2 2 2 2 2 2 2 2 2 2 2 2 2 2 2 2 2 2 2 2 2 2 2 2 2 2 8 2" xfId="5904"/>
    <cellStyle name="Normal 2 2 2 2 2 2 2 2 2 2 2 2 2 2 2 2 2 2 2 2 2 2 2 2 2 2 2 2 2 2 2 2 2 2 2 2 2 2 8 3" xfId="6853"/>
    <cellStyle name="Normal 2 2 2 2 2 2 2 2 2 2 2 2 2 2 2 2 2 2 2 2 2 2 2 2 2 2 2 2 2 2 2 2 2 2 2 2 2 2 8 4" xfId="7811"/>
    <cellStyle name="Normal 2 2 2 2 2 2 2 2 2 2 2 2 2 2 2 2 2 2 2 2 2 2 2 2 2 2 2 2 2 2 2 2 2 2 2 2 2 2 8 5" xfId="8760"/>
    <cellStyle name="Normal 2 2 2 2 2 2 2 2 2 2 2 2 2 2 2 2 2 2 2 2 2 2 2 2 2 2 2 2 2 2 2 2 2 2 2 2 2 2 8 6" xfId="9165"/>
    <cellStyle name="Normal 2 2 2 2 2 2 2 2 2 2 2 2 2 2 2 2 2 2 2 2 2 2 2 2 2 2 2 2 2 2 2 2 2 2 2 2 2 2 8 7" xfId="10658"/>
    <cellStyle name="Normal 2 2 2 2 2 2 2 2 2 2 2 2 2 2 2 2 2 2 2 2 2 2 2 2 2 2 2 2 2 2 2 2 2 2 2 2 2 2 8 8" xfId="11607"/>
    <cellStyle name="Normal 2 2 2 2 2 2 2 2 2 2 2 2 2 2 2 2 2 2 2 2 2 2 2 2 2 2 2 2 2 2 2 2 2 2 2 2 2 2 8 9" xfId="12646"/>
    <cellStyle name="Normal 2 2 2 2 2 2 2 2 2 2 2 2 2 2 2 2 2 2 2 2 2 2 2 2 2 2 2 2 2 2 2 2 2 2 2 2 2 2 9" xfId="5884"/>
    <cellStyle name="Normal 2 2 2 2 2 2 2 2 2 2 2 2 2 2 2 2 2 2 2 2 2 2 2 2 2 2 2 2 2 2 2 2 2 2 2 2 2 3" xfId="2872"/>
    <cellStyle name="Normal 2 2 2 2 2 2 2 2 2 2 2 2 2 2 2 2 2 2 2 2 2 2 2 2 2 2 2 2 2 2 2 2 2 2 2 2 2 3 10" xfId="12485"/>
    <cellStyle name="Normal 2 2 2 2 2 2 2 2 2 2 2 2 2 2 2 2 2 2 2 2 2 2 2 2 2 2 2 2 2 2 2 2 2 2 2 2 2 3 11" xfId="13510"/>
    <cellStyle name="Normal 2 2 2 2 2 2 2 2 2 2 2 2 2 2 2 2 2 2 2 2 2 2 2 2 2 2 2 2 2 2 2 2 2 2 2 2 2 3 12" xfId="14492"/>
    <cellStyle name="Normal 2 2 2 2 2 2 2 2 2 2 2 2 2 2 2 2 2 2 2 2 2 2 2 2 2 2 2 2 2 2 2 2 2 2 2 2 2 3 13" xfId="15407"/>
    <cellStyle name="Normal 2 2 2 2 2 2 2 2 2 2 2 2 2 2 2 2 2 2 2 2 2 2 2 2 2 2 2 2 2 2 2 2 2 2 2 2 2 3 2" xfId="2873"/>
    <cellStyle name="Normal 2 2 2 2 2 2 2 2 2 2 2 2 2 2 2 2 2 2 2 2 2 2 2 2 2 2 2 2 2 2 2 2 2 2 2 2 2 3 3" xfId="5905"/>
    <cellStyle name="Normal 2 2 2 2 2 2 2 2 2 2 2 2 2 2 2 2 2 2 2 2 2 2 2 2 2 2 2 2 2 2 2 2 2 2 2 2 2 3 4" xfId="6854"/>
    <cellStyle name="Normal 2 2 2 2 2 2 2 2 2 2 2 2 2 2 2 2 2 2 2 2 2 2 2 2 2 2 2 2 2 2 2 2 2 2 2 2 2 3 5" xfId="7812"/>
    <cellStyle name="Normal 2 2 2 2 2 2 2 2 2 2 2 2 2 2 2 2 2 2 2 2 2 2 2 2 2 2 2 2 2 2 2 2 2 2 2 2 2 3 6" xfId="8761"/>
    <cellStyle name="Normal 2 2 2 2 2 2 2 2 2 2 2 2 2 2 2 2 2 2 2 2 2 2 2 2 2 2 2 2 2 2 2 2 2 2 2 2 2 3 7" xfId="10216"/>
    <cellStyle name="Normal 2 2 2 2 2 2 2 2 2 2 2 2 2 2 2 2 2 2 2 2 2 2 2 2 2 2 2 2 2 2 2 2 2 2 2 2 2 3 8" xfId="10659"/>
    <cellStyle name="Normal 2 2 2 2 2 2 2 2 2 2 2 2 2 2 2 2 2 2 2 2 2 2 2 2 2 2 2 2 2 2 2 2 2 2 2 2 2 3 9" xfId="11608"/>
    <cellStyle name="Normal 2 2 2 2 2 2 2 2 2 2 2 2 2 2 2 2 2 2 2 2 2 2 2 2 2 2 2 2 2 2 2 2 2 2 2 2 2 4" xfId="2874"/>
    <cellStyle name="Normal 2 2 2 2 2 2 2 2 2 2 2 2 2 2 2 2 2 2 2 2 2 2 2 2 2 2 2 2 2 2 2 2 2 2 2 2 2 5" xfId="2875"/>
    <cellStyle name="Normal 2 2 2 2 2 2 2 2 2 2 2 2 2 2 2 2 2 2 2 2 2 2 2 2 2 2 2 2 2 2 2 2 2 2 2 2 2 5 10" xfId="13511"/>
    <cellStyle name="Normal 2 2 2 2 2 2 2 2 2 2 2 2 2 2 2 2 2 2 2 2 2 2 2 2 2 2 2 2 2 2 2 2 2 2 2 2 2 5 11" xfId="14493"/>
    <cellStyle name="Normal 2 2 2 2 2 2 2 2 2 2 2 2 2 2 2 2 2 2 2 2 2 2 2 2 2 2 2 2 2 2 2 2 2 2 2 2 2 5 12" xfId="16031"/>
    <cellStyle name="Normal 2 2 2 2 2 2 2 2 2 2 2 2 2 2 2 2 2 2 2 2 2 2 2 2 2 2 2 2 2 2 2 2 2 2 2 2 2 5 2" xfId="5906"/>
    <cellStyle name="Normal 2 2 2 2 2 2 2 2 2 2 2 2 2 2 2 2 2 2 2 2 2 2 2 2 2 2 2 2 2 2 2 2 2 2 2 2 2 5 3" xfId="6855"/>
    <cellStyle name="Normal 2 2 2 2 2 2 2 2 2 2 2 2 2 2 2 2 2 2 2 2 2 2 2 2 2 2 2 2 2 2 2 2 2 2 2 2 2 5 4" xfId="7813"/>
    <cellStyle name="Normal 2 2 2 2 2 2 2 2 2 2 2 2 2 2 2 2 2 2 2 2 2 2 2 2 2 2 2 2 2 2 2 2 2 2 2 2 2 5 5" xfId="8762"/>
    <cellStyle name="Normal 2 2 2 2 2 2 2 2 2 2 2 2 2 2 2 2 2 2 2 2 2 2 2 2 2 2 2 2 2 2 2 2 2 2 2 2 2 5 6" xfId="10215"/>
    <cellStyle name="Normal 2 2 2 2 2 2 2 2 2 2 2 2 2 2 2 2 2 2 2 2 2 2 2 2 2 2 2 2 2 2 2 2 2 2 2 2 2 5 7" xfId="10660"/>
    <cellStyle name="Normal 2 2 2 2 2 2 2 2 2 2 2 2 2 2 2 2 2 2 2 2 2 2 2 2 2 2 2 2 2 2 2 2 2 2 2 2 2 5 8" xfId="11609"/>
    <cellStyle name="Normal 2 2 2 2 2 2 2 2 2 2 2 2 2 2 2 2 2 2 2 2 2 2 2 2 2 2 2 2 2 2 2 2 2 2 2 2 2 5 9" xfId="12894"/>
    <cellStyle name="Normal 2 2 2 2 2 2 2 2 2 2 2 2 2 2 2 2 2 2 2 2 2 2 2 2 2 2 2 2 2 2 2 2 2 2 2 2 2 6" xfId="2876"/>
    <cellStyle name="Normal 2 2 2 2 2 2 2 2 2 2 2 2 2 2 2 2 2 2 2 2 2 2 2 2 2 2 2 2 2 2 2 2 2 2 2 2 2 6 10" xfId="13512"/>
    <cellStyle name="Normal 2 2 2 2 2 2 2 2 2 2 2 2 2 2 2 2 2 2 2 2 2 2 2 2 2 2 2 2 2 2 2 2 2 2 2 2 2 6 11" xfId="14494"/>
    <cellStyle name="Normal 2 2 2 2 2 2 2 2 2 2 2 2 2 2 2 2 2 2 2 2 2 2 2 2 2 2 2 2 2 2 2 2 2 2 2 2 2 6 12" xfId="15909"/>
    <cellStyle name="Normal 2 2 2 2 2 2 2 2 2 2 2 2 2 2 2 2 2 2 2 2 2 2 2 2 2 2 2 2 2 2 2 2 2 2 2 2 2 6 2" xfId="5907"/>
    <cellStyle name="Normal 2 2 2 2 2 2 2 2 2 2 2 2 2 2 2 2 2 2 2 2 2 2 2 2 2 2 2 2 2 2 2 2 2 2 2 2 2 6 3" xfId="6856"/>
    <cellStyle name="Normal 2 2 2 2 2 2 2 2 2 2 2 2 2 2 2 2 2 2 2 2 2 2 2 2 2 2 2 2 2 2 2 2 2 2 2 2 2 6 4" xfId="7814"/>
    <cellStyle name="Normal 2 2 2 2 2 2 2 2 2 2 2 2 2 2 2 2 2 2 2 2 2 2 2 2 2 2 2 2 2 2 2 2 2 2 2 2 2 6 5" xfId="8763"/>
    <cellStyle name="Normal 2 2 2 2 2 2 2 2 2 2 2 2 2 2 2 2 2 2 2 2 2 2 2 2 2 2 2 2 2 2 2 2 2 2 2 2 2 6 6" xfId="9947"/>
    <cellStyle name="Normal 2 2 2 2 2 2 2 2 2 2 2 2 2 2 2 2 2 2 2 2 2 2 2 2 2 2 2 2 2 2 2 2 2 2 2 2 2 6 7" xfId="10661"/>
    <cellStyle name="Normal 2 2 2 2 2 2 2 2 2 2 2 2 2 2 2 2 2 2 2 2 2 2 2 2 2 2 2 2 2 2 2 2 2 2 2 2 2 6 8" xfId="11610"/>
    <cellStyle name="Normal 2 2 2 2 2 2 2 2 2 2 2 2 2 2 2 2 2 2 2 2 2 2 2 2 2 2 2 2 2 2 2 2 2 2 2 2 2 6 9" xfId="12842"/>
    <cellStyle name="Normal 2 2 2 2 2 2 2 2 2 2 2 2 2 2 2 2 2 2 2 2 2 2 2 2 2 2 2 2 2 2 2 2 2 2 2 2 2 7" xfId="2877"/>
    <cellStyle name="Normal 2 2 2 2 2 2 2 2 2 2 2 2 2 2 2 2 2 2 2 2 2 2 2 2 2 2 2 2 2 2 2 2 2 2 2 2 2 7 10" xfId="12645"/>
    <cellStyle name="Normal 2 2 2 2 2 2 2 2 2 2 2 2 2 2 2 2 2 2 2 2 2 2 2 2 2 2 2 2 2 2 2 2 2 2 2 2 2 7 11" xfId="13513"/>
    <cellStyle name="Normal 2 2 2 2 2 2 2 2 2 2 2 2 2 2 2 2 2 2 2 2 2 2 2 2 2 2 2 2 2 2 2 2 2 2 2 2 2 7 12" xfId="14495"/>
    <cellStyle name="Normal 2 2 2 2 2 2 2 2 2 2 2 2 2 2 2 2 2 2 2 2 2 2 2 2 2 2 2 2 2 2 2 2 2 2 2 2 2 7 13" xfId="15835"/>
    <cellStyle name="Normal 2 2 2 2 2 2 2 2 2 2 2 2 2 2 2 2 2 2 2 2 2 2 2 2 2 2 2 2 2 2 2 2 2 2 2 2 2 7 2" xfId="2878"/>
    <cellStyle name="Normal 2 2 2 2 2 2 2 2 2 2 2 2 2 2 2 2 2 2 2 2 2 2 2 2 2 2 2 2 2 2 2 2 2 2 2 2 2 7 3" xfId="5908"/>
    <cellStyle name="Normal 2 2 2 2 2 2 2 2 2 2 2 2 2 2 2 2 2 2 2 2 2 2 2 2 2 2 2 2 2 2 2 2 2 2 2 2 2 7 4" xfId="6857"/>
    <cellStyle name="Normal 2 2 2 2 2 2 2 2 2 2 2 2 2 2 2 2 2 2 2 2 2 2 2 2 2 2 2 2 2 2 2 2 2 2 2 2 2 7 5" xfId="7815"/>
    <cellStyle name="Normal 2 2 2 2 2 2 2 2 2 2 2 2 2 2 2 2 2 2 2 2 2 2 2 2 2 2 2 2 2 2 2 2 2 2 2 2 2 7 6" xfId="8764"/>
    <cellStyle name="Normal 2 2 2 2 2 2 2 2 2 2 2 2 2 2 2 2 2 2 2 2 2 2 2 2 2 2 2 2 2 2 2 2 2 2 2 2 2 7 7" xfId="9682"/>
    <cellStyle name="Normal 2 2 2 2 2 2 2 2 2 2 2 2 2 2 2 2 2 2 2 2 2 2 2 2 2 2 2 2 2 2 2 2 2 2 2 2 2 7 8" xfId="10662"/>
    <cellStyle name="Normal 2 2 2 2 2 2 2 2 2 2 2 2 2 2 2 2 2 2 2 2 2 2 2 2 2 2 2 2 2 2 2 2 2 2 2 2 2 7 9" xfId="11611"/>
    <cellStyle name="Normal 2 2 2 2 2 2 2 2 2 2 2 2 2 2 2 2 2 2 2 2 2 2 2 2 2 2 2 2 2 2 2 2 2 2 2 2 2 8" xfId="2879"/>
    <cellStyle name="Normal 2 2 2 2 2 2 2 2 2 2 2 2 2 2 2 2 2 2 2 2 2 2 2 2 2 2 2 2 2 2 2 2 2 2 2 2 2 9" xfId="14466"/>
    <cellStyle name="Normal 2 2 2 2 2 2 2 2 2 2 2 2 2 2 2 2 2 2 2 2 2 2 2 2 2 2 2 2 2 2 2 2 2 2 2 2 3" xfId="2880"/>
    <cellStyle name="Normal 2 2 2 2 2 2 2 2 2 2 2 2 2 2 2 2 2 2 2 2 2 2 2 2 2 2 2 2 2 2 2 2 2 2 2 2 3 2" xfId="2881"/>
    <cellStyle name="Normal 2 2 2 2 2 2 2 2 2 2 2 2 2 2 2 2 2 2 2 2 2 2 2 2 2 2 2 2 2 2 2 2 2 2 2 2 3 2 10" xfId="13514"/>
    <cellStyle name="Normal 2 2 2 2 2 2 2 2 2 2 2 2 2 2 2 2 2 2 2 2 2 2 2 2 2 2 2 2 2 2 2 2 2 2 2 2 3 2 11" xfId="14496"/>
    <cellStyle name="Normal 2 2 2 2 2 2 2 2 2 2 2 2 2 2 2 2 2 2 2 2 2 2 2 2 2 2 2 2 2 2 2 2 2 2 2 2 3 2 12" xfId="15406"/>
    <cellStyle name="Normal 2 2 2 2 2 2 2 2 2 2 2 2 2 2 2 2 2 2 2 2 2 2 2 2 2 2 2 2 2 2 2 2 2 2 2 2 3 2 2" xfId="5909"/>
    <cellStyle name="Normal 2 2 2 2 2 2 2 2 2 2 2 2 2 2 2 2 2 2 2 2 2 2 2 2 2 2 2 2 2 2 2 2 2 2 2 2 3 2 3" xfId="6858"/>
    <cellStyle name="Normal 2 2 2 2 2 2 2 2 2 2 2 2 2 2 2 2 2 2 2 2 2 2 2 2 2 2 2 2 2 2 2 2 2 2 2 2 3 2 4" xfId="7816"/>
    <cellStyle name="Normal 2 2 2 2 2 2 2 2 2 2 2 2 2 2 2 2 2 2 2 2 2 2 2 2 2 2 2 2 2 2 2 2 2 2 2 2 3 2 5" xfId="8765"/>
    <cellStyle name="Normal 2 2 2 2 2 2 2 2 2 2 2 2 2 2 2 2 2 2 2 2 2 2 2 2 2 2 2 2 2 2 2 2 2 2 2 2 3 2 6" xfId="9681"/>
    <cellStyle name="Normal 2 2 2 2 2 2 2 2 2 2 2 2 2 2 2 2 2 2 2 2 2 2 2 2 2 2 2 2 2 2 2 2 2 2 2 2 3 2 7" xfId="10663"/>
    <cellStyle name="Normal 2 2 2 2 2 2 2 2 2 2 2 2 2 2 2 2 2 2 2 2 2 2 2 2 2 2 2 2 2 2 2 2 2 2 2 2 3 2 8" xfId="11612"/>
    <cellStyle name="Normal 2 2 2 2 2 2 2 2 2 2 2 2 2 2 2 2 2 2 2 2 2 2 2 2 2 2 2 2 2 2 2 2 2 2 2 2 3 2 9" xfId="12912"/>
    <cellStyle name="Normal 2 2 2 2 2 2 2 2 2 2 2 2 2 2 2 2 2 2 2 2 2 2 2 2 2 2 2 2 2 2 2 2 2 2 2 2 4" xfId="2882"/>
    <cellStyle name="Normal 2 2 2 2 2 2 2 2 2 2 2 2 2 2 2 2 2 2 2 2 2 2 2 2 2 2 2 2 2 2 2 2 2 2 2 2 4 10" xfId="13515"/>
    <cellStyle name="Normal 2 2 2 2 2 2 2 2 2 2 2 2 2 2 2 2 2 2 2 2 2 2 2 2 2 2 2 2 2 2 2 2 2 2 2 2 4 11" xfId="14497"/>
    <cellStyle name="Normal 2 2 2 2 2 2 2 2 2 2 2 2 2 2 2 2 2 2 2 2 2 2 2 2 2 2 2 2 2 2 2 2 2 2 2 2 4 12" xfId="15296"/>
    <cellStyle name="Normal 2 2 2 2 2 2 2 2 2 2 2 2 2 2 2 2 2 2 2 2 2 2 2 2 2 2 2 2 2 2 2 2 2 2 2 2 4 2" xfId="5910"/>
    <cellStyle name="Normal 2 2 2 2 2 2 2 2 2 2 2 2 2 2 2 2 2 2 2 2 2 2 2 2 2 2 2 2 2 2 2 2 2 2 2 2 4 3" xfId="6859"/>
    <cellStyle name="Normal 2 2 2 2 2 2 2 2 2 2 2 2 2 2 2 2 2 2 2 2 2 2 2 2 2 2 2 2 2 2 2 2 2 2 2 2 4 4" xfId="7817"/>
    <cellStyle name="Normal 2 2 2 2 2 2 2 2 2 2 2 2 2 2 2 2 2 2 2 2 2 2 2 2 2 2 2 2 2 2 2 2 2 2 2 2 4 5" xfId="8766"/>
    <cellStyle name="Normal 2 2 2 2 2 2 2 2 2 2 2 2 2 2 2 2 2 2 2 2 2 2 2 2 2 2 2 2 2 2 2 2 2 2 2 2 4 6" xfId="10214"/>
    <cellStyle name="Normal 2 2 2 2 2 2 2 2 2 2 2 2 2 2 2 2 2 2 2 2 2 2 2 2 2 2 2 2 2 2 2 2 2 2 2 2 4 7" xfId="10664"/>
    <cellStyle name="Normal 2 2 2 2 2 2 2 2 2 2 2 2 2 2 2 2 2 2 2 2 2 2 2 2 2 2 2 2 2 2 2 2 2 2 2 2 4 8" xfId="11613"/>
    <cellStyle name="Normal 2 2 2 2 2 2 2 2 2 2 2 2 2 2 2 2 2 2 2 2 2 2 2 2 2 2 2 2 2 2 2 2 2 2 2 2 4 9" xfId="12840"/>
    <cellStyle name="Normal 2 2 2 2 2 2 2 2 2 2 2 2 2 2 2 2 2 2 2 2 2 2 2 2 2 2 2 2 2 2 2 2 2 2 2 2 5" xfId="2883"/>
    <cellStyle name="Normal 2 2 2 2 2 2 2 2 2 2 2 2 2 2 2 2 2 2 2 2 2 2 2 2 2 2 2 2 2 2 2 2 2 2 2 2 6" xfId="2884"/>
    <cellStyle name="Normal 2 2 2 2 2 2 2 2 2 2 2 2 2 2 2 2 2 2 2 2 2 2 2 2 2 2 2 2 2 2 2 2 2 2 2 2 7" xfId="2885"/>
    <cellStyle name="Normal 2 2 2 2 2 2 2 2 2 2 2 2 2 2 2 2 2 2 2 2 2 2 2 2 2 2 2 2 2 2 2 2 2 2 2 2 7 2" xfId="2886"/>
    <cellStyle name="Normal 2 2 2 2 2 2 2 2 2 2 2 2 2 2 2 2 2 2 2 2 2 2 2 2 2 2 2 2 2 2 2 2 2 2 2 2 7 2 10" xfId="13516"/>
    <cellStyle name="Normal 2 2 2 2 2 2 2 2 2 2 2 2 2 2 2 2 2 2 2 2 2 2 2 2 2 2 2 2 2 2 2 2 2 2 2 2 7 2 11" xfId="14498"/>
    <cellStyle name="Normal 2 2 2 2 2 2 2 2 2 2 2 2 2 2 2 2 2 2 2 2 2 2 2 2 2 2 2 2 2 2 2 2 2 2 2 2 7 2 12" xfId="15834"/>
    <cellStyle name="Normal 2 2 2 2 2 2 2 2 2 2 2 2 2 2 2 2 2 2 2 2 2 2 2 2 2 2 2 2 2 2 2 2 2 2 2 2 7 2 2" xfId="5911"/>
    <cellStyle name="Normal 2 2 2 2 2 2 2 2 2 2 2 2 2 2 2 2 2 2 2 2 2 2 2 2 2 2 2 2 2 2 2 2 2 2 2 2 7 2 3" xfId="6860"/>
    <cellStyle name="Normal 2 2 2 2 2 2 2 2 2 2 2 2 2 2 2 2 2 2 2 2 2 2 2 2 2 2 2 2 2 2 2 2 2 2 2 2 7 2 4" xfId="7818"/>
    <cellStyle name="Normal 2 2 2 2 2 2 2 2 2 2 2 2 2 2 2 2 2 2 2 2 2 2 2 2 2 2 2 2 2 2 2 2 2 2 2 2 7 2 5" xfId="8767"/>
    <cellStyle name="Normal 2 2 2 2 2 2 2 2 2 2 2 2 2 2 2 2 2 2 2 2 2 2 2 2 2 2 2 2 2 2 2 2 2 2 2 2 7 2 6" xfId="9161"/>
    <cellStyle name="Normal 2 2 2 2 2 2 2 2 2 2 2 2 2 2 2 2 2 2 2 2 2 2 2 2 2 2 2 2 2 2 2 2 2 2 2 2 7 2 7" xfId="10665"/>
    <cellStyle name="Normal 2 2 2 2 2 2 2 2 2 2 2 2 2 2 2 2 2 2 2 2 2 2 2 2 2 2 2 2 2 2 2 2 2 2 2 2 7 2 8" xfId="11614"/>
    <cellStyle name="Normal 2 2 2 2 2 2 2 2 2 2 2 2 2 2 2 2 2 2 2 2 2 2 2 2 2 2 2 2 2 2 2 2 2 2 2 2 7 2 9" xfId="12048"/>
    <cellStyle name="Normal 2 2 2 2 2 2 2 2 2 2 2 2 2 2 2 2 2 2 2 2 2 2 2 2 2 2 2 2 2 2 2 2 2 2 2 2 8" xfId="2887"/>
    <cellStyle name="Normal 2 2 2 2 2 2 2 2 2 2 2 2 2 2 2 2 2 2 2 2 2 2 2 2 2 2 2 2 2 2 2 2 2 2 2 2 8 10" xfId="13517"/>
    <cellStyle name="Normal 2 2 2 2 2 2 2 2 2 2 2 2 2 2 2 2 2 2 2 2 2 2 2 2 2 2 2 2 2 2 2 2 2 2 2 2 8 11" xfId="14499"/>
    <cellStyle name="Normal 2 2 2 2 2 2 2 2 2 2 2 2 2 2 2 2 2 2 2 2 2 2 2 2 2 2 2 2 2 2 2 2 2 2 2 2 8 12" xfId="15720"/>
    <cellStyle name="Normal 2 2 2 2 2 2 2 2 2 2 2 2 2 2 2 2 2 2 2 2 2 2 2 2 2 2 2 2 2 2 2 2 2 2 2 2 8 2" xfId="5912"/>
    <cellStyle name="Normal 2 2 2 2 2 2 2 2 2 2 2 2 2 2 2 2 2 2 2 2 2 2 2 2 2 2 2 2 2 2 2 2 2 2 2 2 8 3" xfId="6861"/>
    <cellStyle name="Normal 2 2 2 2 2 2 2 2 2 2 2 2 2 2 2 2 2 2 2 2 2 2 2 2 2 2 2 2 2 2 2 2 2 2 2 2 8 4" xfId="7819"/>
    <cellStyle name="Normal 2 2 2 2 2 2 2 2 2 2 2 2 2 2 2 2 2 2 2 2 2 2 2 2 2 2 2 2 2 2 2 2 2 2 2 2 8 5" xfId="8768"/>
    <cellStyle name="Normal 2 2 2 2 2 2 2 2 2 2 2 2 2 2 2 2 2 2 2 2 2 2 2 2 2 2 2 2 2 2 2 2 2 2 2 2 8 6" xfId="9160"/>
    <cellStyle name="Normal 2 2 2 2 2 2 2 2 2 2 2 2 2 2 2 2 2 2 2 2 2 2 2 2 2 2 2 2 2 2 2 2 2 2 2 2 8 7" xfId="10666"/>
    <cellStyle name="Normal 2 2 2 2 2 2 2 2 2 2 2 2 2 2 2 2 2 2 2 2 2 2 2 2 2 2 2 2 2 2 2 2 2 2 2 2 8 8" xfId="11615"/>
    <cellStyle name="Normal 2 2 2 2 2 2 2 2 2 2 2 2 2 2 2 2 2 2 2 2 2 2 2 2 2 2 2 2 2 2 2 2 2 2 2 2 8 9" xfId="13116"/>
    <cellStyle name="Normal 2 2 2 2 2 2 2 2 2 2 2 2 2 2 2 2 2 2 2 2 2 2 2 2 2 2 2 2 2 2 2 2 2 2 2 2 9" xfId="5883"/>
    <cellStyle name="Normal 2 2 2 2 2 2 2 2 2 2 2 2 2 2 2 2 2 2 2 2 2 2 2 2 2 2 2 2 2 2 2 2 2 2 2 3" xfId="2888"/>
    <cellStyle name="Normal 2 2 2 2 2 2 2 2 2 2 2 2 2 2 2 2 2 2 2 2 2 2 2 2 2 2 2 2 2 2 2 2 2 2 2 3 10" xfId="13518"/>
    <cellStyle name="Normal 2 2 2 2 2 2 2 2 2 2 2 2 2 2 2 2 2 2 2 2 2 2 2 2 2 2 2 2 2 2 2 2 2 2 2 3 11" xfId="14500"/>
    <cellStyle name="Normal 2 2 2 2 2 2 2 2 2 2 2 2 2 2 2 2 2 2 2 2 2 2 2 2 2 2 2 2 2 2 2 2 2 2 2 3 12" xfId="15631"/>
    <cellStyle name="Normal 2 2 2 2 2 2 2 2 2 2 2 2 2 2 2 2 2 2 2 2 2 2 2 2 2 2 2 2 2 2 2 2 2 2 2 3 2" xfId="5913"/>
    <cellStyle name="Normal 2 2 2 2 2 2 2 2 2 2 2 2 2 2 2 2 2 2 2 2 2 2 2 2 2 2 2 2 2 2 2 2 2 2 2 3 3" xfId="6862"/>
    <cellStyle name="Normal 2 2 2 2 2 2 2 2 2 2 2 2 2 2 2 2 2 2 2 2 2 2 2 2 2 2 2 2 2 2 2 2 2 2 2 3 4" xfId="7820"/>
    <cellStyle name="Normal 2 2 2 2 2 2 2 2 2 2 2 2 2 2 2 2 2 2 2 2 2 2 2 2 2 2 2 2 2 2 2 2 2 2 2 3 5" xfId="8769"/>
    <cellStyle name="Normal 2 2 2 2 2 2 2 2 2 2 2 2 2 2 2 2 2 2 2 2 2 2 2 2 2 2 2 2 2 2 2 2 2 2 2 3 6" xfId="9158"/>
    <cellStyle name="Normal 2 2 2 2 2 2 2 2 2 2 2 2 2 2 2 2 2 2 2 2 2 2 2 2 2 2 2 2 2 2 2 2 2 2 2 3 7" xfId="10667"/>
    <cellStyle name="Normal 2 2 2 2 2 2 2 2 2 2 2 2 2 2 2 2 2 2 2 2 2 2 2 2 2 2 2 2 2 2 2 2 2 2 2 3 8" xfId="11616"/>
    <cellStyle name="Normal 2 2 2 2 2 2 2 2 2 2 2 2 2 2 2 2 2 2 2 2 2 2 2 2 2 2 2 2 2 2 2 2 2 2 2 3 9" xfId="12975"/>
    <cellStyle name="Normal 2 2 2 2 2 2 2 2 2 2 2 2 2 2 2 2 2 2 2 2 2 2 2 2 2 2 2 2 2 2 2 2 2 2 2 4" xfId="2889"/>
    <cellStyle name="Normal 2 2 2 2 2 2 2 2 2 2 2 2 2 2 2 2 2 2 2 2 2 2 2 2 2 2 2 2 2 2 2 2 2 2 2 4 10" xfId="12841"/>
    <cellStyle name="Normal 2 2 2 2 2 2 2 2 2 2 2 2 2 2 2 2 2 2 2 2 2 2 2 2 2 2 2 2 2 2 2 2 2 2 2 4 11" xfId="13519"/>
    <cellStyle name="Normal 2 2 2 2 2 2 2 2 2 2 2 2 2 2 2 2 2 2 2 2 2 2 2 2 2 2 2 2 2 2 2 2 2 2 2 4 12" xfId="14501"/>
    <cellStyle name="Normal 2 2 2 2 2 2 2 2 2 2 2 2 2 2 2 2 2 2 2 2 2 2 2 2 2 2 2 2 2 2 2 2 2 2 2 4 13" xfId="15527"/>
    <cellStyle name="Normal 2 2 2 2 2 2 2 2 2 2 2 2 2 2 2 2 2 2 2 2 2 2 2 2 2 2 2 2 2 2 2 2 2 2 2 4 2" xfId="2890"/>
    <cellStyle name="Normal 2 2 2 2 2 2 2 2 2 2 2 2 2 2 2 2 2 2 2 2 2 2 2 2 2 2 2 2 2 2 2 2 2 2 2 4 3" xfId="5914"/>
    <cellStyle name="Normal 2 2 2 2 2 2 2 2 2 2 2 2 2 2 2 2 2 2 2 2 2 2 2 2 2 2 2 2 2 2 2 2 2 2 2 4 4" xfId="6863"/>
    <cellStyle name="Normal 2 2 2 2 2 2 2 2 2 2 2 2 2 2 2 2 2 2 2 2 2 2 2 2 2 2 2 2 2 2 2 2 2 2 2 4 5" xfId="7821"/>
    <cellStyle name="Normal 2 2 2 2 2 2 2 2 2 2 2 2 2 2 2 2 2 2 2 2 2 2 2 2 2 2 2 2 2 2 2 2 2 2 2 4 6" xfId="8770"/>
    <cellStyle name="Normal 2 2 2 2 2 2 2 2 2 2 2 2 2 2 2 2 2 2 2 2 2 2 2 2 2 2 2 2 2 2 2 2 2 2 2 4 7" xfId="10213"/>
    <cellStyle name="Normal 2 2 2 2 2 2 2 2 2 2 2 2 2 2 2 2 2 2 2 2 2 2 2 2 2 2 2 2 2 2 2 2 2 2 2 4 8" xfId="10668"/>
    <cellStyle name="Normal 2 2 2 2 2 2 2 2 2 2 2 2 2 2 2 2 2 2 2 2 2 2 2 2 2 2 2 2 2 2 2 2 2 2 2 4 9" xfId="11617"/>
    <cellStyle name="Normal 2 2 2 2 2 2 2 2 2 2 2 2 2 2 2 2 2 2 2 2 2 2 2 2 2 2 2 2 2 2 2 2 2 2 2 5" xfId="2891"/>
    <cellStyle name="Normal 2 2 2 2 2 2 2 2 2 2 2 2 2 2 2 2 2 2 2 2 2 2 2 2 2 2 2 2 2 2 2 2 2 2 2 6" xfId="2892"/>
    <cellStyle name="Normal 2 2 2 2 2 2 2 2 2 2 2 2 2 2 2 2 2 2 2 2 2 2 2 2 2 2 2 2 2 2 2 2 2 2 2 6 10" xfId="13520"/>
    <cellStyle name="Normal 2 2 2 2 2 2 2 2 2 2 2 2 2 2 2 2 2 2 2 2 2 2 2 2 2 2 2 2 2 2 2 2 2 2 2 6 11" xfId="14502"/>
    <cellStyle name="Normal 2 2 2 2 2 2 2 2 2 2 2 2 2 2 2 2 2 2 2 2 2 2 2 2 2 2 2 2 2 2 2 2 2 2 2 6 12" xfId="15188"/>
    <cellStyle name="Normal 2 2 2 2 2 2 2 2 2 2 2 2 2 2 2 2 2 2 2 2 2 2 2 2 2 2 2 2 2 2 2 2 2 2 2 6 2" xfId="5915"/>
    <cellStyle name="Normal 2 2 2 2 2 2 2 2 2 2 2 2 2 2 2 2 2 2 2 2 2 2 2 2 2 2 2 2 2 2 2 2 2 2 2 6 3" xfId="6864"/>
    <cellStyle name="Normal 2 2 2 2 2 2 2 2 2 2 2 2 2 2 2 2 2 2 2 2 2 2 2 2 2 2 2 2 2 2 2 2 2 2 2 6 4" xfId="7822"/>
    <cellStyle name="Normal 2 2 2 2 2 2 2 2 2 2 2 2 2 2 2 2 2 2 2 2 2 2 2 2 2 2 2 2 2 2 2 2 2 2 2 6 5" xfId="8771"/>
    <cellStyle name="Normal 2 2 2 2 2 2 2 2 2 2 2 2 2 2 2 2 2 2 2 2 2 2 2 2 2 2 2 2 2 2 2 2 2 2 2 6 6" xfId="9157"/>
    <cellStyle name="Normal 2 2 2 2 2 2 2 2 2 2 2 2 2 2 2 2 2 2 2 2 2 2 2 2 2 2 2 2 2 2 2 2 2 2 2 6 7" xfId="10669"/>
    <cellStyle name="Normal 2 2 2 2 2 2 2 2 2 2 2 2 2 2 2 2 2 2 2 2 2 2 2 2 2 2 2 2 2 2 2 2 2 2 2 6 8" xfId="11618"/>
    <cellStyle name="Normal 2 2 2 2 2 2 2 2 2 2 2 2 2 2 2 2 2 2 2 2 2 2 2 2 2 2 2 2 2 2 2 2 2 2 2 6 9" xfId="12335"/>
    <cellStyle name="Normal 2 2 2 2 2 2 2 2 2 2 2 2 2 2 2 2 2 2 2 2 2 2 2 2 2 2 2 2 2 2 2 2 2 2 2 7" xfId="2893"/>
    <cellStyle name="Normal 2 2 2 2 2 2 2 2 2 2 2 2 2 2 2 2 2 2 2 2 2 2 2 2 2 2 2 2 2 2 2 2 2 2 2 7 10" xfId="13521"/>
    <cellStyle name="Normal 2 2 2 2 2 2 2 2 2 2 2 2 2 2 2 2 2 2 2 2 2 2 2 2 2 2 2 2 2 2 2 2 2 2 2 7 11" xfId="14503"/>
    <cellStyle name="Normal 2 2 2 2 2 2 2 2 2 2 2 2 2 2 2 2 2 2 2 2 2 2 2 2 2 2 2 2 2 2 2 2 2 2 2 7 12" xfId="16030"/>
    <cellStyle name="Normal 2 2 2 2 2 2 2 2 2 2 2 2 2 2 2 2 2 2 2 2 2 2 2 2 2 2 2 2 2 2 2 2 2 2 2 7 2" xfId="5916"/>
    <cellStyle name="Normal 2 2 2 2 2 2 2 2 2 2 2 2 2 2 2 2 2 2 2 2 2 2 2 2 2 2 2 2 2 2 2 2 2 2 2 7 3" xfId="6865"/>
    <cellStyle name="Normal 2 2 2 2 2 2 2 2 2 2 2 2 2 2 2 2 2 2 2 2 2 2 2 2 2 2 2 2 2 2 2 2 2 2 2 7 4" xfId="7823"/>
    <cellStyle name="Normal 2 2 2 2 2 2 2 2 2 2 2 2 2 2 2 2 2 2 2 2 2 2 2 2 2 2 2 2 2 2 2 2 2 2 2 7 5" xfId="8772"/>
    <cellStyle name="Normal 2 2 2 2 2 2 2 2 2 2 2 2 2 2 2 2 2 2 2 2 2 2 2 2 2 2 2 2 2 2 2 2 2 2 2 7 6" xfId="10212"/>
    <cellStyle name="Normal 2 2 2 2 2 2 2 2 2 2 2 2 2 2 2 2 2 2 2 2 2 2 2 2 2 2 2 2 2 2 2 2 2 2 2 7 7" xfId="10670"/>
    <cellStyle name="Normal 2 2 2 2 2 2 2 2 2 2 2 2 2 2 2 2 2 2 2 2 2 2 2 2 2 2 2 2 2 2 2 2 2 2 2 7 8" xfId="11619"/>
    <cellStyle name="Normal 2 2 2 2 2 2 2 2 2 2 2 2 2 2 2 2 2 2 2 2 2 2 2 2 2 2 2 2 2 2 2 2 2 2 2 7 9" xfId="13115"/>
    <cellStyle name="Normal 2 2 2 2 2 2 2 2 2 2 2 2 2 2 2 2 2 2 2 2 2 2 2 2 2 2 2 2 2 2 2 2 2 2 2 8" xfId="2894"/>
    <cellStyle name="Normal 2 2 2 2 2 2 2 2 2 2 2 2 2 2 2 2 2 2 2 2 2 2 2 2 2 2 2 2 2 2 2 2 2 2 2 8 10" xfId="12715"/>
    <cellStyle name="Normal 2 2 2 2 2 2 2 2 2 2 2 2 2 2 2 2 2 2 2 2 2 2 2 2 2 2 2 2 2 2 2 2 2 2 2 8 11" xfId="13522"/>
    <cellStyle name="Normal 2 2 2 2 2 2 2 2 2 2 2 2 2 2 2 2 2 2 2 2 2 2 2 2 2 2 2 2 2 2 2 2 2 2 2 8 12" xfId="14504"/>
    <cellStyle name="Normal 2 2 2 2 2 2 2 2 2 2 2 2 2 2 2 2 2 2 2 2 2 2 2 2 2 2 2 2 2 2 2 2 2 2 2 8 13" xfId="15942"/>
    <cellStyle name="Normal 2 2 2 2 2 2 2 2 2 2 2 2 2 2 2 2 2 2 2 2 2 2 2 2 2 2 2 2 2 2 2 2 2 2 2 8 2" xfId="2895"/>
    <cellStyle name="Normal 2 2 2 2 2 2 2 2 2 2 2 2 2 2 2 2 2 2 2 2 2 2 2 2 2 2 2 2 2 2 2 2 2 2 2 8 3" xfId="5917"/>
    <cellStyle name="Normal 2 2 2 2 2 2 2 2 2 2 2 2 2 2 2 2 2 2 2 2 2 2 2 2 2 2 2 2 2 2 2 2 2 2 2 8 4" xfId="6866"/>
    <cellStyle name="Normal 2 2 2 2 2 2 2 2 2 2 2 2 2 2 2 2 2 2 2 2 2 2 2 2 2 2 2 2 2 2 2 2 2 2 2 8 5" xfId="7824"/>
    <cellStyle name="Normal 2 2 2 2 2 2 2 2 2 2 2 2 2 2 2 2 2 2 2 2 2 2 2 2 2 2 2 2 2 2 2 2 2 2 2 8 6" xfId="8773"/>
    <cellStyle name="Normal 2 2 2 2 2 2 2 2 2 2 2 2 2 2 2 2 2 2 2 2 2 2 2 2 2 2 2 2 2 2 2 2 2 2 2 8 7" xfId="9946"/>
    <cellStyle name="Normal 2 2 2 2 2 2 2 2 2 2 2 2 2 2 2 2 2 2 2 2 2 2 2 2 2 2 2 2 2 2 2 2 2 2 2 8 8" xfId="10671"/>
    <cellStyle name="Normal 2 2 2 2 2 2 2 2 2 2 2 2 2 2 2 2 2 2 2 2 2 2 2 2 2 2 2 2 2 2 2 2 2 2 2 8 9" xfId="11620"/>
    <cellStyle name="Normal 2 2 2 2 2 2 2 2 2 2 2 2 2 2 2 2 2 2 2 2 2 2 2 2 2 2 2 2 2 2 2 2 2 2 2 9" xfId="2896"/>
    <cellStyle name="Normal 2 2 2 2 2 2 2 2 2 2 2 2 2 2 2 2 2 2 2 2 2 2 2 2 2 2 2 2 2 2 2 2 2 2 20" xfId="16034"/>
    <cellStyle name="Normal 2 2 2 2 2 2 2 2 2 2 2 2 2 2 2 2 2 2 2 2 2 2 2 2 2 2 2 2 2 2 2 2 2 2 3" xfId="2897"/>
    <cellStyle name="Normal 2 2 2 2 2 2 2 2 2 2 2 2 2 2 2 2 2 2 2 2 2 2 2 2 2 2 2 2 2 2 2 2 2 2 4" xfId="2898"/>
    <cellStyle name="Normal 2 2 2 2 2 2 2 2 2 2 2 2 2 2 2 2 2 2 2 2 2 2 2 2 2 2 2 2 2 2 2 2 2 2 4 2" xfId="2899"/>
    <cellStyle name="Normal 2 2 2 2 2 2 2 2 2 2 2 2 2 2 2 2 2 2 2 2 2 2 2 2 2 2 2 2 2 2 2 2 2 2 4 2 10" xfId="13523"/>
    <cellStyle name="Normal 2 2 2 2 2 2 2 2 2 2 2 2 2 2 2 2 2 2 2 2 2 2 2 2 2 2 2 2 2 2 2 2 2 2 4 2 11" xfId="14505"/>
    <cellStyle name="Normal 2 2 2 2 2 2 2 2 2 2 2 2 2 2 2 2 2 2 2 2 2 2 2 2 2 2 2 2 2 2 2 2 2 2 4 2 12" xfId="15405"/>
    <cellStyle name="Normal 2 2 2 2 2 2 2 2 2 2 2 2 2 2 2 2 2 2 2 2 2 2 2 2 2 2 2 2 2 2 2 2 2 2 4 2 2" xfId="5918"/>
    <cellStyle name="Normal 2 2 2 2 2 2 2 2 2 2 2 2 2 2 2 2 2 2 2 2 2 2 2 2 2 2 2 2 2 2 2 2 2 2 4 2 3" xfId="6867"/>
    <cellStyle name="Normal 2 2 2 2 2 2 2 2 2 2 2 2 2 2 2 2 2 2 2 2 2 2 2 2 2 2 2 2 2 2 2 2 2 2 4 2 4" xfId="7825"/>
    <cellStyle name="Normal 2 2 2 2 2 2 2 2 2 2 2 2 2 2 2 2 2 2 2 2 2 2 2 2 2 2 2 2 2 2 2 2 2 2 4 2 5" xfId="8774"/>
    <cellStyle name="Normal 2 2 2 2 2 2 2 2 2 2 2 2 2 2 2 2 2 2 2 2 2 2 2 2 2 2 2 2 2 2 2 2 2 2 4 2 6" xfId="9680"/>
    <cellStyle name="Normal 2 2 2 2 2 2 2 2 2 2 2 2 2 2 2 2 2 2 2 2 2 2 2 2 2 2 2 2 2 2 2 2 2 2 4 2 7" xfId="10672"/>
    <cellStyle name="Normal 2 2 2 2 2 2 2 2 2 2 2 2 2 2 2 2 2 2 2 2 2 2 2 2 2 2 2 2 2 2 2 2 2 2 4 2 8" xfId="11621"/>
    <cellStyle name="Normal 2 2 2 2 2 2 2 2 2 2 2 2 2 2 2 2 2 2 2 2 2 2 2 2 2 2 2 2 2 2 2 2 2 2 4 2 9" xfId="12045"/>
    <cellStyle name="Normal 2 2 2 2 2 2 2 2 2 2 2 2 2 2 2 2 2 2 2 2 2 2 2 2 2 2 2 2 2 2 2 2 2 2 5" xfId="2900"/>
    <cellStyle name="Normal 2 2 2 2 2 2 2 2 2 2 2 2 2 2 2 2 2 2 2 2 2 2 2 2 2 2 2 2 2 2 2 2 2 2 5 10" xfId="13524"/>
    <cellStyle name="Normal 2 2 2 2 2 2 2 2 2 2 2 2 2 2 2 2 2 2 2 2 2 2 2 2 2 2 2 2 2 2 2 2 2 2 5 11" xfId="14506"/>
    <cellStyle name="Normal 2 2 2 2 2 2 2 2 2 2 2 2 2 2 2 2 2 2 2 2 2 2 2 2 2 2 2 2 2 2 2 2 2 2 5 12" xfId="15295"/>
    <cellStyle name="Normal 2 2 2 2 2 2 2 2 2 2 2 2 2 2 2 2 2 2 2 2 2 2 2 2 2 2 2 2 2 2 2 2 2 2 5 2" xfId="5919"/>
    <cellStyle name="Normal 2 2 2 2 2 2 2 2 2 2 2 2 2 2 2 2 2 2 2 2 2 2 2 2 2 2 2 2 2 2 2 2 2 2 5 3" xfId="6868"/>
    <cellStyle name="Normal 2 2 2 2 2 2 2 2 2 2 2 2 2 2 2 2 2 2 2 2 2 2 2 2 2 2 2 2 2 2 2 2 2 2 5 4" xfId="7826"/>
    <cellStyle name="Normal 2 2 2 2 2 2 2 2 2 2 2 2 2 2 2 2 2 2 2 2 2 2 2 2 2 2 2 2 2 2 2 2 2 2 5 5" xfId="8775"/>
    <cellStyle name="Normal 2 2 2 2 2 2 2 2 2 2 2 2 2 2 2 2 2 2 2 2 2 2 2 2 2 2 2 2 2 2 2 2 2 2 5 6" xfId="9153"/>
    <cellStyle name="Normal 2 2 2 2 2 2 2 2 2 2 2 2 2 2 2 2 2 2 2 2 2 2 2 2 2 2 2 2 2 2 2 2 2 2 5 7" xfId="10673"/>
    <cellStyle name="Normal 2 2 2 2 2 2 2 2 2 2 2 2 2 2 2 2 2 2 2 2 2 2 2 2 2 2 2 2 2 2 2 2 2 2 5 8" xfId="11622"/>
    <cellStyle name="Normal 2 2 2 2 2 2 2 2 2 2 2 2 2 2 2 2 2 2 2 2 2 2 2 2 2 2 2 2 2 2 2 2 2 2 5 9" xfId="13114"/>
    <cellStyle name="Normal 2 2 2 2 2 2 2 2 2 2 2 2 2 2 2 2 2 2 2 2 2 2 2 2 2 2 2 2 2 2 2 2 2 2 6" xfId="2901"/>
    <cellStyle name="Normal 2 2 2 2 2 2 2 2 2 2 2 2 2 2 2 2 2 2 2 2 2 2 2 2 2 2 2 2 2 2 2 2 2 2 7" xfId="2902"/>
    <cellStyle name="Normal 2 2 2 2 2 2 2 2 2 2 2 2 2 2 2 2 2 2 2 2 2 2 2 2 2 2 2 2 2 2 2 2 2 2 8" xfId="2903"/>
    <cellStyle name="Normal 2 2 2 2 2 2 2 2 2 2 2 2 2 2 2 2 2 2 2 2 2 2 2 2 2 2 2 2 2 2 2 2 2 2 8 2" xfId="2904"/>
    <cellStyle name="Normal 2 2 2 2 2 2 2 2 2 2 2 2 2 2 2 2 2 2 2 2 2 2 2 2 2 2 2 2 2 2 2 2 2 2 8 2 10" xfId="13525"/>
    <cellStyle name="Normal 2 2 2 2 2 2 2 2 2 2 2 2 2 2 2 2 2 2 2 2 2 2 2 2 2 2 2 2 2 2 2 2 2 2 8 2 11" xfId="14507"/>
    <cellStyle name="Normal 2 2 2 2 2 2 2 2 2 2 2 2 2 2 2 2 2 2 2 2 2 2 2 2 2 2 2 2 2 2 2 2 2 2 8 2 12" xfId="15833"/>
    <cellStyle name="Normal 2 2 2 2 2 2 2 2 2 2 2 2 2 2 2 2 2 2 2 2 2 2 2 2 2 2 2 2 2 2 2 2 2 2 8 2 2" xfId="5920"/>
    <cellStyle name="Normal 2 2 2 2 2 2 2 2 2 2 2 2 2 2 2 2 2 2 2 2 2 2 2 2 2 2 2 2 2 2 2 2 2 2 8 2 3" xfId="6869"/>
    <cellStyle name="Normal 2 2 2 2 2 2 2 2 2 2 2 2 2 2 2 2 2 2 2 2 2 2 2 2 2 2 2 2 2 2 2 2 2 2 8 2 4" xfId="7827"/>
    <cellStyle name="Normal 2 2 2 2 2 2 2 2 2 2 2 2 2 2 2 2 2 2 2 2 2 2 2 2 2 2 2 2 2 2 2 2 2 2 8 2 5" xfId="8776"/>
    <cellStyle name="Normal 2 2 2 2 2 2 2 2 2 2 2 2 2 2 2 2 2 2 2 2 2 2 2 2 2 2 2 2 2 2 2 2 2 2 8 2 6" xfId="9152"/>
    <cellStyle name="Normal 2 2 2 2 2 2 2 2 2 2 2 2 2 2 2 2 2 2 2 2 2 2 2 2 2 2 2 2 2 2 2 2 2 2 8 2 7" xfId="10674"/>
    <cellStyle name="Normal 2 2 2 2 2 2 2 2 2 2 2 2 2 2 2 2 2 2 2 2 2 2 2 2 2 2 2 2 2 2 2 2 2 2 8 2 8" xfId="11623"/>
    <cellStyle name="Normal 2 2 2 2 2 2 2 2 2 2 2 2 2 2 2 2 2 2 2 2 2 2 2 2 2 2 2 2 2 2 2 2 2 2 8 2 9" xfId="12484"/>
    <cellStyle name="Normal 2 2 2 2 2 2 2 2 2 2 2 2 2 2 2 2 2 2 2 2 2 2 2 2 2 2 2 2 2 2 2 2 2 2 9" xfId="2905"/>
    <cellStyle name="Normal 2 2 2 2 2 2 2 2 2 2 2 2 2 2 2 2 2 2 2 2 2 2 2 2 2 2 2 2 2 2 2 2 2 2 9 10" xfId="13526"/>
    <cellStyle name="Normal 2 2 2 2 2 2 2 2 2 2 2 2 2 2 2 2 2 2 2 2 2 2 2 2 2 2 2 2 2 2 2 2 2 2 9 11" xfId="14508"/>
    <cellStyle name="Normal 2 2 2 2 2 2 2 2 2 2 2 2 2 2 2 2 2 2 2 2 2 2 2 2 2 2 2 2 2 2 2 2 2 2 9 12" xfId="15719"/>
    <cellStyle name="Normal 2 2 2 2 2 2 2 2 2 2 2 2 2 2 2 2 2 2 2 2 2 2 2 2 2 2 2 2 2 2 2 2 2 2 9 2" xfId="5921"/>
    <cellStyle name="Normal 2 2 2 2 2 2 2 2 2 2 2 2 2 2 2 2 2 2 2 2 2 2 2 2 2 2 2 2 2 2 2 2 2 2 9 3" xfId="6870"/>
    <cellStyle name="Normal 2 2 2 2 2 2 2 2 2 2 2 2 2 2 2 2 2 2 2 2 2 2 2 2 2 2 2 2 2 2 2 2 2 2 9 4" xfId="7828"/>
    <cellStyle name="Normal 2 2 2 2 2 2 2 2 2 2 2 2 2 2 2 2 2 2 2 2 2 2 2 2 2 2 2 2 2 2 2 2 2 2 9 5" xfId="8777"/>
    <cellStyle name="Normal 2 2 2 2 2 2 2 2 2 2 2 2 2 2 2 2 2 2 2 2 2 2 2 2 2 2 2 2 2 2 2 2 2 2 9 6" xfId="10211"/>
    <cellStyle name="Normal 2 2 2 2 2 2 2 2 2 2 2 2 2 2 2 2 2 2 2 2 2 2 2 2 2 2 2 2 2 2 2 2 2 2 9 7" xfId="10675"/>
    <cellStyle name="Normal 2 2 2 2 2 2 2 2 2 2 2 2 2 2 2 2 2 2 2 2 2 2 2 2 2 2 2 2 2 2 2 2 2 2 9 8" xfId="11624"/>
    <cellStyle name="Normal 2 2 2 2 2 2 2 2 2 2 2 2 2 2 2 2 2 2 2 2 2 2 2 2 2 2 2 2 2 2 2 2 2 2 9 9" xfId="12334"/>
    <cellStyle name="Normal 2 2 2 2 2 2 2 2 2 2 2 2 2 2 2 2 2 2 2 2 2 2 2 2 2 2 2 2 2 2 2 2 2 3" xfId="2906"/>
    <cellStyle name="Normal 2 2 2 2 2 2 2 2 2 2 2 2 2 2 2 2 2 2 2 2 2 2 2 2 2 2 2 2 2 2 2 2 2 3 10" xfId="13527"/>
    <cellStyle name="Normal 2 2 2 2 2 2 2 2 2 2 2 2 2 2 2 2 2 2 2 2 2 2 2 2 2 2 2 2 2 2 2 2 2 3 11" xfId="14509"/>
    <cellStyle name="Normal 2 2 2 2 2 2 2 2 2 2 2 2 2 2 2 2 2 2 2 2 2 2 2 2 2 2 2 2 2 2 2 2 2 3 12" xfId="15603"/>
    <cellStyle name="Normal 2 2 2 2 2 2 2 2 2 2 2 2 2 2 2 2 2 2 2 2 2 2 2 2 2 2 2 2 2 2 2 2 2 3 2" xfId="5922"/>
    <cellStyle name="Normal 2 2 2 2 2 2 2 2 2 2 2 2 2 2 2 2 2 2 2 2 2 2 2 2 2 2 2 2 2 2 2 2 2 3 3" xfId="6871"/>
    <cellStyle name="Normal 2 2 2 2 2 2 2 2 2 2 2 2 2 2 2 2 2 2 2 2 2 2 2 2 2 2 2 2 2 2 2 2 2 3 4" xfId="7829"/>
    <cellStyle name="Normal 2 2 2 2 2 2 2 2 2 2 2 2 2 2 2 2 2 2 2 2 2 2 2 2 2 2 2 2 2 2 2 2 2 3 5" xfId="8778"/>
    <cellStyle name="Normal 2 2 2 2 2 2 2 2 2 2 2 2 2 2 2 2 2 2 2 2 2 2 2 2 2 2 2 2 2 2 2 2 2 3 6" xfId="9945"/>
    <cellStyle name="Normal 2 2 2 2 2 2 2 2 2 2 2 2 2 2 2 2 2 2 2 2 2 2 2 2 2 2 2 2 2 2 2 2 2 3 7" xfId="10676"/>
    <cellStyle name="Normal 2 2 2 2 2 2 2 2 2 2 2 2 2 2 2 2 2 2 2 2 2 2 2 2 2 2 2 2 2 2 2 2 2 3 8" xfId="11625"/>
    <cellStyle name="Normal 2 2 2 2 2 2 2 2 2 2 2 2 2 2 2 2 2 2 2 2 2 2 2 2 2 2 2 2 2 2 2 2 2 3 9" xfId="13113"/>
    <cellStyle name="Normal 2 2 2 2 2 2 2 2 2 2 2 2 2 2 2 2 2 2 2 2 2 2 2 2 2 2 2 2 2 2 2 2 2 4" xfId="2907"/>
    <cellStyle name="Normal 2 2 2 2 2 2 2 2 2 2 2 2 2 2 2 2 2 2 2 2 2 2 2 2 2 2 2 2 2 2 2 2 2 4 10" xfId="13528"/>
    <cellStyle name="Normal 2 2 2 2 2 2 2 2 2 2 2 2 2 2 2 2 2 2 2 2 2 2 2 2 2 2 2 2 2 2 2 2 2 4 11" xfId="14510"/>
    <cellStyle name="Normal 2 2 2 2 2 2 2 2 2 2 2 2 2 2 2 2 2 2 2 2 2 2 2 2 2 2 2 2 2 2 2 2 2 4 12" xfId="15526"/>
    <cellStyle name="Normal 2 2 2 2 2 2 2 2 2 2 2 2 2 2 2 2 2 2 2 2 2 2 2 2 2 2 2 2 2 2 2 2 2 4 2" xfId="5923"/>
    <cellStyle name="Normal 2 2 2 2 2 2 2 2 2 2 2 2 2 2 2 2 2 2 2 2 2 2 2 2 2 2 2 2 2 2 2 2 2 4 3" xfId="6872"/>
    <cellStyle name="Normal 2 2 2 2 2 2 2 2 2 2 2 2 2 2 2 2 2 2 2 2 2 2 2 2 2 2 2 2 2 2 2 2 2 4 4" xfId="7830"/>
    <cellStyle name="Normal 2 2 2 2 2 2 2 2 2 2 2 2 2 2 2 2 2 2 2 2 2 2 2 2 2 2 2 2 2 2 2 2 2 4 5" xfId="8779"/>
    <cellStyle name="Normal 2 2 2 2 2 2 2 2 2 2 2 2 2 2 2 2 2 2 2 2 2 2 2 2 2 2 2 2 2 2 2 2 2 4 6" xfId="9679"/>
    <cellStyle name="Normal 2 2 2 2 2 2 2 2 2 2 2 2 2 2 2 2 2 2 2 2 2 2 2 2 2 2 2 2 2 2 2 2 2 4 7" xfId="10677"/>
    <cellStyle name="Normal 2 2 2 2 2 2 2 2 2 2 2 2 2 2 2 2 2 2 2 2 2 2 2 2 2 2 2 2 2 2 2 2 2 4 8" xfId="11626"/>
    <cellStyle name="Normal 2 2 2 2 2 2 2 2 2 2 2 2 2 2 2 2 2 2 2 2 2 2 2 2 2 2 2 2 2 2 2 2 2 4 9" xfId="12990"/>
    <cellStyle name="Normal 2 2 2 2 2 2 2 2 2 2 2 2 2 2 2 2 2 2 2 2 2 2 2 2 2 2 2 2 2 2 2 2 2 5" xfId="2908"/>
    <cellStyle name="Normal 2 2 2 2 2 2 2 2 2 2 2 2 2 2 2 2 2 2 2 2 2 2 2 2 2 2 2 2 2 2 2 2 2 5 10" xfId="12839"/>
    <cellStyle name="Normal 2 2 2 2 2 2 2 2 2 2 2 2 2 2 2 2 2 2 2 2 2 2 2 2 2 2 2 2 2 2 2 2 2 5 11" xfId="13529"/>
    <cellStyle name="Normal 2 2 2 2 2 2 2 2 2 2 2 2 2 2 2 2 2 2 2 2 2 2 2 2 2 2 2 2 2 2 2 2 2 5 12" xfId="14511"/>
    <cellStyle name="Normal 2 2 2 2 2 2 2 2 2 2 2 2 2 2 2 2 2 2 2 2 2 2 2 2 2 2 2 2 2 2 2 2 2 5 13" xfId="15404"/>
    <cellStyle name="Normal 2 2 2 2 2 2 2 2 2 2 2 2 2 2 2 2 2 2 2 2 2 2 2 2 2 2 2 2 2 2 2 2 2 5 2" xfId="2909"/>
    <cellStyle name="Normal 2 2 2 2 2 2 2 2 2 2 2 2 2 2 2 2 2 2 2 2 2 2 2 2 2 2 2 2 2 2 2 2 2 5 3" xfId="5924"/>
    <cellStyle name="Normal 2 2 2 2 2 2 2 2 2 2 2 2 2 2 2 2 2 2 2 2 2 2 2 2 2 2 2 2 2 2 2 2 2 5 4" xfId="6873"/>
    <cellStyle name="Normal 2 2 2 2 2 2 2 2 2 2 2 2 2 2 2 2 2 2 2 2 2 2 2 2 2 2 2 2 2 2 2 2 2 5 5" xfId="7831"/>
    <cellStyle name="Normal 2 2 2 2 2 2 2 2 2 2 2 2 2 2 2 2 2 2 2 2 2 2 2 2 2 2 2 2 2 2 2 2 2 5 6" xfId="8780"/>
    <cellStyle name="Normal 2 2 2 2 2 2 2 2 2 2 2 2 2 2 2 2 2 2 2 2 2 2 2 2 2 2 2 2 2 2 2 2 2 5 7" xfId="10210"/>
    <cellStyle name="Normal 2 2 2 2 2 2 2 2 2 2 2 2 2 2 2 2 2 2 2 2 2 2 2 2 2 2 2 2 2 2 2 2 2 5 8" xfId="10678"/>
    <cellStyle name="Normal 2 2 2 2 2 2 2 2 2 2 2 2 2 2 2 2 2 2 2 2 2 2 2 2 2 2 2 2 2 2 2 2 2 5 9" xfId="11627"/>
    <cellStyle name="Normal 2 2 2 2 2 2 2 2 2 2 2 2 2 2 2 2 2 2 2 2 2 2 2 2 2 2 2 2 2 2 2 2 2 6" xfId="2910"/>
    <cellStyle name="Normal 2 2 2 2 2 2 2 2 2 2 2 2 2 2 2 2 2 2 2 2 2 2 2 2 2 2 2 2 2 2 2 2 2 7" xfId="2911"/>
    <cellStyle name="Normal 2 2 2 2 2 2 2 2 2 2 2 2 2 2 2 2 2 2 2 2 2 2 2 2 2 2 2 2 2 2 2 2 2 7 10" xfId="13530"/>
    <cellStyle name="Normal 2 2 2 2 2 2 2 2 2 2 2 2 2 2 2 2 2 2 2 2 2 2 2 2 2 2 2 2 2 2 2 2 2 7 11" xfId="14512"/>
    <cellStyle name="Normal 2 2 2 2 2 2 2 2 2 2 2 2 2 2 2 2 2 2 2 2 2 2 2 2 2 2 2 2 2 2 2 2 2 7 12" xfId="16029"/>
    <cellStyle name="Normal 2 2 2 2 2 2 2 2 2 2 2 2 2 2 2 2 2 2 2 2 2 2 2 2 2 2 2 2 2 2 2 2 2 7 2" xfId="5925"/>
    <cellStyle name="Normal 2 2 2 2 2 2 2 2 2 2 2 2 2 2 2 2 2 2 2 2 2 2 2 2 2 2 2 2 2 2 2 2 2 7 3" xfId="6874"/>
    <cellStyle name="Normal 2 2 2 2 2 2 2 2 2 2 2 2 2 2 2 2 2 2 2 2 2 2 2 2 2 2 2 2 2 2 2 2 2 7 4" xfId="7832"/>
    <cellStyle name="Normal 2 2 2 2 2 2 2 2 2 2 2 2 2 2 2 2 2 2 2 2 2 2 2 2 2 2 2 2 2 2 2 2 2 7 5" xfId="8781"/>
    <cellStyle name="Normal 2 2 2 2 2 2 2 2 2 2 2 2 2 2 2 2 2 2 2 2 2 2 2 2 2 2 2 2 2 2 2 2 2 7 6" xfId="9148"/>
    <cellStyle name="Normal 2 2 2 2 2 2 2 2 2 2 2 2 2 2 2 2 2 2 2 2 2 2 2 2 2 2 2 2 2 2 2 2 2 7 7" xfId="10679"/>
    <cellStyle name="Normal 2 2 2 2 2 2 2 2 2 2 2 2 2 2 2 2 2 2 2 2 2 2 2 2 2 2 2 2 2 2 2 2 2 7 8" xfId="11628"/>
    <cellStyle name="Normal 2 2 2 2 2 2 2 2 2 2 2 2 2 2 2 2 2 2 2 2 2 2 2 2 2 2 2 2 2 2 2 2 2 7 9" xfId="12333"/>
    <cellStyle name="Normal 2 2 2 2 2 2 2 2 2 2 2 2 2 2 2 2 2 2 2 2 2 2 2 2 2 2 2 2 2 2 2 2 2 8" xfId="2912"/>
    <cellStyle name="Normal 2 2 2 2 2 2 2 2 2 2 2 2 2 2 2 2 2 2 2 2 2 2 2 2 2 2 2 2 2 2 2 2 2 8 10" xfId="13531"/>
    <cellStyle name="Normal 2 2 2 2 2 2 2 2 2 2 2 2 2 2 2 2 2 2 2 2 2 2 2 2 2 2 2 2 2 2 2 2 2 8 11" xfId="14513"/>
    <cellStyle name="Normal 2 2 2 2 2 2 2 2 2 2 2 2 2 2 2 2 2 2 2 2 2 2 2 2 2 2 2 2 2 2 2 2 2 8 12" xfId="15883"/>
    <cellStyle name="Normal 2 2 2 2 2 2 2 2 2 2 2 2 2 2 2 2 2 2 2 2 2 2 2 2 2 2 2 2 2 2 2 2 2 8 2" xfId="5926"/>
    <cellStyle name="Normal 2 2 2 2 2 2 2 2 2 2 2 2 2 2 2 2 2 2 2 2 2 2 2 2 2 2 2 2 2 2 2 2 2 8 3" xfId="6875"/>
    <cellStyle name="Normal 2 2 2 2 2 2 2 2 2 2 2 2 2 2 2 2 2 2 2 2 2 2 2 2 2 2 2 2 2 2 2 2 2 8 4" xfId="7833"/>
    <cellStyle name="Normal 2 2 2 2 2 2 2 2 2 2 2 2 2 2 2 2 2 2 2 2 2 2 2 2 2 2 2 2 2 2 2 2 2 8 5" xfId="8782"/>
    <cellStyle name="Normal 2 2 2 2 2 2 2 2 2 2 2 2 2 2 2 2 2 2 2 2 2 2 2 2 2 2 2 2 2 2 2 2 2 8 6" xfId="10209"/>
    <cellStyle name="Normal 2 2 2 2 2 2 2 2 2 2 2 2 2 2 2 2 2 2 2 2 2 2 2 2 2 2 2 2 2 2 2 2 2 8 7" xfId="10680"/>
    <cellStyle name="Normal 2 2 2 2 2 2 2 2 2 2 2 2 2 2 2 2 2 2 2 2 2 2 2 2 2 2 2 2 2 2 2 2 2 8 8" xfId="11629"/>
    <cellStyle name="Normal 2 2 2 2 2 2 2 2 2 2 2 2 2 2 2 2 2 2 2 2 2 2 2 2 2 2 2 2 2 2 2 2 2 8 9" xfId="13112"/>
    <cellStyle name="Normal 2 2 2 2 2 2 2 2 2 2 2 2 2 2 2 2 2 2 2 2 2 2 2 2 2 2 2 2 2 2 2 2 2 9" xfId="2913"/>
    <cellStyle name="Normal 2 2 2 2 2 2 2 2 2 2 2 2 2 2 2 2 2 2 2 2 2 2 2 2 2 2 2 2 2 2 2 2 2 9 10" xfId="12716"/>
    <cellStyle name="Normal 2 2 2 2 2 2 2 2 2 2 2 2 2 2 2 2 2 2 2 2 2 2 2 2 2 2 2 2 2 2 2 2 2 9 11" xfId="13532"/>
    <cellStyle name="Normal 2 2 2 2 2 2 2 2 2 2 2 2 2 2 2 2 2 2 2 2 2 2 2 2 2 2 2 2 2 2 2 2 2 9 12" xfId="14514"/>
    <cellStyle name="Normal 2 2 2 2 2 2 2 2 2 2 2 2 2 2 2 2 2 2 2 2 2 2 2 2 2 2 2 2 2 2 2 2 2 9 13" xfId="15832"/>
    <cellStyle name="Normal 2 2 2 2 2 2 2 2 2 2 2 2 2 2 2 2 2 2 2 2 2 2 2 2 2 2 2 2 2 2 2 2 2 9 2" xfId="2914"/>
    <cellStyle name="Normal 2 2 2 2 2 2 2 2 2 2 2 2 2 2 2 2 2 2 2 2 2 2 2 2 2 2 2 2 2 2 2 2 2 9 3" xfId="5927"/>
    <cellStyle name="Normal 2 2 2 2 2 2 2 2 2 2 2 2 2 2 2 2 2 2 2 2 2 2 2 2 2 2 2 2 2 2 2 2 2 9 4" xfId="6876"/>
    <cellStyle name="Normal 2 2 2 2 2 2 2 2 2 2 2 2 2 2 2 2 2 2 2 2 2 2 2 2 2 2 2 2 2 2 2 2 2 9 5" xfId="7834"/>
    <cellStyle name="Normal 2 2 2 2 2 2 2 2 2 2 2 2 2 2 2 2 2 2 2 2 2 2 2 2 2 2 2 2 2 2 2 2 2 9 6" xfId="8783"/>
    <cellStyle name="Normal 2 2 2 2 2 2 2 2 2 2 2 2 2 2 2 2 2 2 2 2 2 2 2 2 2 2 2 2 2 2 2 2 2 9 7" xfId="9944"/>
    <cellStyle name="Normal 2 2 2 2 2 2 2 2 2 2 2 2 2 2 2 2 2 2 2 2 2 2 2 2 2 2 2 2 2 2 2 2 2 9 8" xfId="10681"/>
    <cellStyle name="Normal 2 2 2 2 2 2 2 2 2 2 2 2 2 2 2 2 2 2 2 2 2 2 2 2 2 2 2 2 2 2 2 2 2 9 9" xfId="11630"/>
    <cellStyle name="Normal 2 2 2 2 2 2 2 2 2 2 2 2 2 2 2 2 2 2 2 2 2 2 2 2 2 2 2 2 2 2 2 2 20" xfId="14459"/>
    <cellStyle name="Normal 2 2 2 2 2 2 2 2 2 2 2 2 2 2 2 2 2 2 2 2 2 2 2 2 2 2 2 2 2 2 2 2 21" xfId="15725"/>
    <cellStyle name="Normal 2 2 2 2 2 2 2 2 2 2 2 2 2 2 2 2 2 2 2 2 2 2 2 2 2 2 2 2 2 2 2 2 3" xfId="2915"/>
    <cellStyle name="Normal 2 2 2 2 2 2 2 2 2 2 2 2 2 2 2 2 2 2 2 2 2 2 2 2 2 2 2 2 2 2 2 2 4" xfId="2916"/>
    <cellStyle name="Normal 2 2 2 2 2 2 2 2 2 2 2 2 2 2 2 2 2 2 2 2 2 2 2 2 2 2 2 2 2 2 2 2 5" xfId="2917"/>
    <cellStyle name="Normal 2 2 2 2 2 2 2 2 2 2 2 2 2 2 2 2 2 2 2 2 2 2 2 2 2 2 2 2 2 2 2 2 5 2" xfId="2918"/>
    <cellStyle name="Normal 2 2 2 2 2 2 2 2 2 2 2 2 2 2 2 2 2 2 2 2 2 2 2 2 2 2 2 2 2 2 2 2 5 2 10" xfId="13533"/>
    <cellStyle name="Normal 2 2 2 2 2 2 2 2 2 2 2 2 2 2 2 2 2 2 2 2 2 2 2 2 2 2 2 2 2 2 2 2 5 2 11" xfId="14515"/>
    <cellStyle name="Normal 2 2 2 2 2 2 2 2 2 2 2 2 2 2 2 2 2 2 2 2 2 2 2 2 2 2 2 2 2 2 2 2 5 2 12" xfId="15294"/>
    <cellStyle name="Normal 2 2 2 2 2 2 2 2 2 2 2 2 2 2 2 2 2 2 2 2 2 2 2 2 2 2 2 2 2 2 2 2 5 2 2" xfId="5928"/>
    <cellStyle name="Normal 2 2 2 2 2 2 2 2 2 2 2 2 2 2 2 2 2 2 2 2 2 2 2 2 2 2 2 2 2 2 2 2 5 2 3" xfId="6877"/>
    <cellStyle name="Normal 2 2 2 2 2 2 2 2 2 2 2 2 2 2 2 2 2 2 2 2 2 2 2 2 2 2 2 2 2 2 2 2 5 2 4" xfId="7835"/>
    <cellStyle name="Normal 2 2 2 2 2 2 2 2 2 2 2 2 2 2 2 2 2 2 2 2 2 2 2 2 2 2 2 2 2 2 2 2 5 2 5" xfId="8784"/>
    <cellStyle name="Normal 2 2 2 2 2 2 2 2 2 2 2 2 2 2 2 2 2 2 2 2 2 2 2 2 2 2 2 2 2 2 2 2 5 2 6" xfId="9678"/>
    <cellStyle name="Normal 2 2 2 2 2 2 2 2 2 2 2 2 2 2 2 2 2 2 2 2 2 2 2 2 2 2 2 2 2 2 2 2 5 2 7" xfId="10682"/>
    <cellStyle name="Normal 2 2 2 2 2 2 2 2 2 2 2 2 2 2 2 2 2 2 2 2 2 2 2 2 2 2 2 2 2 2 2 2 5 2 8" xfId="11631"/>
    <cellStyle name="Normal 2 2 2 2 2 2 2 2 2 2 2 2 2 2 2 2 2 2 2 2 2 2 2 2 2 2 2 2 2 2 2 2 5 2 9" xfId="13111"/>
    <cellStyle name="Normal 2 2 2 2 2 2 2 2 2 2 2 2 2 2 2 2 2 2 2 2 2 2 2 2 2 2 2 2 2 2 2 2 6" xfId="2919"/>
    <cellStyle name="Normal 2 2 2 2 2 2 2 2 2 2 2 2 2 2 2 2 2 2 2 2 2 2 2 2 2 2 2 2 2 2 2 2 6 10" xfId="13534"/>
    <cellStyle name="Normal 2 2 2 2 2 2 2 2 2 2 2 2 2 2 2 2 2 2 2 2 2 2 2 2 2 2 2 2 2 2 2 2 6 11" xfId="14516"/>
    <cellStyle name="Normal 2 2 2 2 2 2 2 2 2 2 2 2 2 2 2 2 2 2 2 2 2 2 2 2 2 2 2 2 2 2 2 2 6 12" xfId="15187"/>
    <cellStyle name="Normal 2 2 2 2 2 2 2 2 2 2 2 2 2 2 2 2 2 2 2 2 2 2 2 2 2 2 2 2 2 2 2 2 6 2" xfId="5929"/>
    <cellStyle name="Normal 2 2 2 2 2 2 2 2 2 2 2 2 2 2 2 2 2 2 2 2 2 2 2 2 2 2 2 2 2 2 2 2 6 3" xfId="6878"/>
    <cellStyle name="Normal 2 2 2 2 2 2 2 2 2 2 2 2 2 2 2 2 2 2 2 2 2 2 2 2 2 2 2 2 2 2 2 2 6 4" xfId="7836"/>
    <cellStyle name="Normal 2 2 2 2 2 2 2 2 2 2 2 2 2 2 2 2 2 2 2 2 2 2 2 2 2 2 2 2 2 2 2 2 6 5" xfId="8785"/>
    <cellStyle name="Normal 2 2 2 2 2 2 2 2 2 2 2 2 2 2 2 2 2 2 2 2 2 2 2 2 2 2 2 2 2 2 2 2 6 6" xfId="10208"/>
    <cellStyle name="Normal 2 2 2 2 2 2 2 2 2 2 2 2 2 2 2 2 2 2 2 2 2 2 2 2 2 2 2 2 2 2 2 2 6 7" xfId="10683"/>
    <cellStyle name="Normal 2 2 2 2 2 2 2 2 2 2 2 2 2 2 2 2 2 2 2 2 2 2 2 2 2 2 2 2 2 2 2 2 6 8" xfId="11632"/>
    <cellStyle name="Normal 2 2 2 2 2 2 2 2 2 2 2 2 2 2 2 2 2 2 2 2 2 2 2 2 2 2 2 2 2 2 2 2 6 9" xfId="12717"/>
    <cellStyle name="Normal 2 2 2 2 2 2 2 2 2 2 2 2 2 2 2 2 2 2 2 2 2 2 2 2 2 2 2 2 2 2 2 2 7" xfId="2920"/>
    <cellStyle name="Normal 2 2 2 2 2 2 2 2 2 2 2 2 2 2 2 2 2 2 2 2 2 2 2 2 2 2 2 2 2 2 2 2 8" xfId="2921"/>
    <cellStyle name="Normal 2 2 2 2 2 2 2 2 2 2 2 2 2 2 2 2 2 2 2 2 2 2 2 2 2 2 2 2 2 2 2 2 9" xfId="2922"/>
    <cellStyle name="Normal 2 2 2 2 2 2 2 2 2 2 2 2 2 2 2 2 2 2 2 2 2 2 2 2 2 2 2 2 2 2 2 2 9 2" xfId="2923"/>
    <cellStyle name="Normal 2 2 2 2 2 2 2 2 2 2 2 2 2 2 2 2 2 2 2 2 2 2 2 2 2 2 2 2 2 2 2 2 9 2 10" xfId="13535"/>
    <cellStyle name="Normal 2 2 2 2 2 2 2 2 2 2 2 2 2 2 2 2 2 2 2 2 2 2 2 2 2 2 2 2 2 2 2 2 9 2 11" xfId="14517"/>
    <cellStyle name="Normal 2 2 2 2 2 2 2 2 2 2 2 2 2 2 2 2 2 2 2 2 2 2 2 2 2 2 2 2 2 2 2 2 9 2 12" xfId="15718"/>
    <cellStyle name="Normal 2 2 2 2 2 2 2 2 2 2 2 2 2 2 2 2 2 2 2 2 2 2 2 2 2 2 2 2 2 2 2 2 9 2 2" xfId="5930"/>
    <cellStyle name="Normal 2 2 2 2 2 2 2 2 2 2 2 2 2 2 2 2 2 2 2 2 2 2 2 2 2 2 2 2 2 2 2 2 9 2 3" xfId="6879"/>
    <cellStyle name="Normal 2 2 2 2 2 2 2 2 2 2 2 2 2 2 2 2 2 2 2 2 2 2 2 2 2 2 2 2 2 2 2 2 9 2 4" xfId="7837"/>
    <cellStyle name="Normal 2 2 2 2 2 2 2 2 2 2 2 2 2 2 2 2 2 2 2 2 2 2 2 2 2 2 2 2 2 2 2 2 9 2 5" xfId="8786"/>
    <cellStyle name="Normal 2 2 2 2 2 2 2 2 2 2 2 2 2 2 2 2 2 2 2 2 2 2 2 2 2 2 2 2 2 2 2 2 9 2 6" xfId="9943"/>
    <cellStyle name="Normal 2 2 2 2 2 2 2 2 2 2 2 2 2 2 2 2 2 2 2 2 2 2 2 2 2 2 2 2 2 2 2 2 9 2 7" xfId="10684"/>
    <cellStyle name="Normal 2 2 2 2 2 2 2 2 2 2 2 2 2 2 2 2 2 2 2 2 2 2 2 2 2 2 2 2 2 2 2 2 9 2 8" xfId="11633"/>
    <cellStyle name="Normal 2 2 2 2 2 2 2 2 2 2 2 2 2 2 2 2 2 2 2 2 2 2 2 2 2 2 2 2 2 2 2 2 9 2 9" xfId="12332"/>
    <cellStyle name="Normal 2 2 2 2 2 2 2 2 2 2 2 2 2 2 2 2 2 2 2 2 2 2 2 2 2 2 2 2 2 2 2 3" xfId="2924"/>
    <cellStyle name="Normal 2 2 2 2 2 2 2 2 2 2 2 2 2 2 2 2 2 2 2 2 2 2 2 2 2 2 2 2 2 2 2 3 10" xfId="13536"/>
    <cellStyle name="Normal 2 2 2 2 2 2 2 2 2 2 2 2 2 2 2 2 2 2 2 2 2 2 2 2 2 2 2 2 2 2 2 3 11" xfId="14518"/>
    <cellStyle name="Normal 2 2 2 2 2 2 2 2 2 2 2 2 2 2 2 2 2 2 2 2 2 2 2 2 2 2 2 2 2 2 2 3 12" xfId="15574"/>
    <cellStyle name="Normal 2 2 2 2 2 2 2 2 2 2 2 2 2 2 2 2 2 2 2 2 2 2 2 2 2 2 2 2 2 2 2 3 2" xfId="5931"/>
    <cellStyle name="Normal 2 2 2 2 2 2 2 2 2 2 2 2 2 2 2 2 2 2 2 2 2 2 2 2 2 2 2 2 2 2 2 3 3" xfId="6880"/>
    <cellStyle name="Normal 2 2 2 2 2 2 2 2 2 2 2 2 2 2 2 2 2 2 2 2 2 2 2 2 2 2 2 2 2 2 2 3 4" xfId="7838"/>
    <cellStyle name="Normal 2 2 2 2 2 2 2 2 2 2 2 2 2 2 2 2 2 2 2 2 2 2 2 2 2 2 2 2 2 2 2 3 5" xfId="8787"/>
    <cellStyle name="Normal 2 2 2 2 2 2 2 2 2 2 2 2 2 2 2 2 2 2 2 2 2 2 2 2 2 2 2 2 2 2 2 3 6" xfId="9677"/>
    <cellStyle name="Normal 2 2 2 2 2 2 2 2 2 2 2 2 2 2 2 2 2 2 2 2 2 2 2 2 2 2 2 2 2 2 2 3 7" xfId="10685"/>
    <cellStyle name="Normal 2 2 2 2 2 2 2 2 2 2 2 2 2 2 2 2 2 2 2 2 2 2 2 2 2 2 2 2 2 2 2 3 8" xfId="11634"/>
    <cellStyle name="Normal 2 2 2 2 2 2 2 2 2 2 2 2 2 2 2 2 2 2 2 2 2 2 2 2 2 2 2 2 2 2 2 3 9" xfId="13110"/>
    <cellStyle name="Normal 2 2 2 2 2 2 2 2 2 2 2 2 2 2 2 2 2 2 2 2 2 2 2 2 2 2 2 2 2 2 2 4" xfId="2925"/>
    <cellStyle name="Normal 2 2 2 2 2 2 2 2 2 2 2 2 2 2 2 2 2 2 2 2 2 2 2 2 2 2 2 2 2 2 2 4 10" xfId="13537"/>
    <cellStyle name="Normal 2 2 2 2 2 2 2 2 2 2 2 2 2 2 2 2 2 2 2 2 2 2 2 2 2 2 2 2 2 2 2 4 11" xfId="14519"/>
    <cellStyle name="Normal 2 2 2 2 2 2 2 2 2 2 2 2 2 2 2 2 2 2 2 2 2 2 2 2 2 2 2 2 2 2 2 4 12" xfId="15525"/>
    <cellStyle name="Normal 2 2 2 2 2 2 2 2 2 2 2 2 2 2 2 2 2 2 2 2 2 2 2 2 2 2 2 2 2 2 2 4 2" xfId="5932"/>
    <cellStyle name="Normal 2 2 2 2 2 2 2 2 2 2 2 2 2 2 2 2 2 2 2 2 2 2 2 2 2 2 2 2 2 2 2 4 3" xfId="6881"/>
    <cellStyle name="Normal 2 2 2 2 2 2 2 2 2 2 2 2 2 2 2 2 2 2 2 2 2 2 2 2 2 2 2 2 2 2 2 4 4" xfId="7839"/>
    <cellStyle name="Normal 2 2 2 2 2 2 2 2 2 2 2 2 2 2 2 2 2 2 2 2 2 2 2 2 2 2 2 2 2 2 2 4 5" xfId="8788"/>
    <cellStyle name="Normal 2 2 2 2 2 2 2 2 2 2 2 2 2 2 2 2 2 2 2 2 2 2 2 2 2 2 2 2 2 2 2 4 6" xfId="10207"/>
    <cellStyle name="Normal 2 2 2 2 2 2 2 2 2 2 2 2 2 2 2 2 2 2 2 2 2 2 2 2 2 2 2 2 2 2 2 4 7" xfId="10686"/>
    <cellStyle name="Normal 2 2 2 2 2 2 2 2 2 2 2 2 2 2 2 2 2 2 2 2 2 2 2 2 2 2 2 2 2 2 2 4 8" xfId="11635"/>
    <cellStyle name="Normal 2 2 2 2 2 2 2 2 2 2 2 2 2 2 2 2 2 2 2 2 2 2 2 2 2 2 2 2 2 2 2 4 9" xfId="12913"/>
    <cellStyle name="Normal 2 2 2 2 2 2 2 2 2 2 2 2 2 2 2 2 2 2 2 2 2 2 2 2 2 2 2 2 2 2 2 5" xfId="2926"/>
    <cellStyle name="Normal 2 2 2 2 2 2 2 2 2 2 2 2 2 2 2 2 2 2 2 2 2 2 2 2 2 2 2 2 2 2 2 5 10" xfId="13538"/>
    <cellStyle name="Normal 2 2 2 2 2 2 2 2 2 2 2 2 2 2 2 2 2 2 2 2 2 2 2 2 2 2 2 2 2 2 2 5 11" xfId="14520"/>
    <cellStyle name="Normal 2 2 2 2 2 2 2 2 2 2 2 2 2 2 2 2 2 2 2 2 2 2 2 2 2 2 2 2 2 2 2 5 12" xfId="15403"/>
    <cellStyle name="Normal 2 2 2 2 2 2 2 2 2 2 2 2 2 2 2 2 2 2 2 2 2 2 2 2 2 2 2 2 2 2 2 5 2" xfId="5933"/>
    <cellStyle name="Normal 2 2 2 2 2 2 2 2 2 2 2 2 2 2 2 2 2 2 2 2 2 2 2 2 2 2 2 2 2 2 2 5 3" xfId="6882"/>
    <cellStyle name="Normal 2 2 2 2 2 2 2 2 2 2 2 2 2 2 2 2 2 2 2 2 2 2 2 2 2 2 2 2 2 2 2 5 4" xfId="7840"/>
    <cellStyle name="Normal 2 2 2 2 2 2 2 2 2 2 2 2 2 2 2 2 2 2 2 2 2 2 2 2 2 2 2 2 2 2 2 5 5" xfId="8789"/>
    <cellStyle name="Normal 2 2 2 2 2 2 2 2 2 2 2 2 2 2 2 2 2 2 2 2 2 2 2 2 2 2 2 2 2 2 2 5 6" xfId="9942"/>
    <cellStyle name="Normal 2 2 2 2 2 2 2 2 2 2 2 2 2 2 2 2 2 2 2 2 2 2 2 2 2 2 2 2 2 2 2 5 7" xfId="10687"/>
    <cellStyle name="Normal 2 2 2 2 2 2 2 2 2 2 2 2 2 2 2 2 2 2 2 2 2 2 2 2 2 2 2 2 2 2 2 5 8" xfId="11636"/>
    <cellStyle name="Normal 2 2 2 2 2 2 2 2 2 2 2 2 2 2 2 2 2 2 2 2 2 2 2 2 2 2 2 2 2 2 2 5 9" xfId="12838"/>
    <cellStyle name="Normal 2 2 2 2 2 2 2 2 2 2 2 2 2 2 2 2 2 2 2 2 2 2 2 2 2 2 2 2 2 2 2 6" xfId="2927"/>
    <cellStyle name="Normal 2 2 2 2 2 2 2 2 2 2 2 2 2 2 2 2 2 2 2 2 2 2 2 2 2 2 2 2 2 2 2 6 10" xfId="12644"/>
    <cellStyle name="Normal 2 2 2 2 2 2 2 2 2 2 2 2 2 2 2 2 2 2 2 2 2 2 2 2 2 2 2 2 2 2 2 6 11" xfId="13539"/>
    <cellStyle name="Normal 2 2 2 2 2 2 2 2 2 2 2 2 2 2 2 2 2 2 2 2 2 2 2 2 2 2 2 2 2 2 2 6 12" xfId="14521"/>
    <cellStyle name="Normal 2 2 2 2 2 2 2 2 2 2 2 2 2 2 2 2 2 2 2 2 2 2 2 2 2 2 2 2 2 2 2 6 13" xfId="15293"/>
    <cellStyle name="Normal 2 2 2 2 2 2 2 2 2 2 2 2 2 2 2 2 2 2 2 2 2 2 2 2 2 2 2 2 2 2 2 6 2" xfId="2928"/>
    <cellStyle name="Normal 2 2 2 2 2 2 2 2 2 2 2 2 2 2 2 2 2 2 2 2 2 2 2 2 2 2 2 2 2 2 2 6 3" xfId="5934"/>
    <cellStyle name="Normal 2 2 2 2 2 2 2 2 2 2 2 2 2 2 2 2 2 2 2 2 2 2 2 2 2 2 2 2 2 2 2 6 4" xfId="6883"/>
    <cellStyle name="Normal 2 2 2 2 2 2 2 2 2 2 2 2 2 2 2 2 2 2 2 2 2 2 2 2 2 2 2 2 2 2 2 6 5" xfId="7841"/>
    <cellStyle name="Normal 2 2 2 2 2 2 2 2 2 2 2 2 2 2 2 2 2 2 2 2 2 2 2 2 2 2 2 2 2 2 2 6 6" xfId="8790"/>
    <cellStyle name="Normal 2 2 2 2 2 2 2 2 2 2 2 2 2 2 2 2 2 2 2 2 2 2 2 2 2 2 2 2 2 2 2 6 7" xfId="9676"/>
    <cellStyle name="Normal 2 2 2 2 2 2 2 2 2 2 2 2 2 2 2 2 2 2 2 2 2 2 2 2 2 2 2 2 2 2 2 6 8" xfId="10688"/>
    <cellStyle name="Normal 2 2 2 2 2 2 2 2 2 2 2 2 2 2 2 2 2 2 2 2 2 2 2 2 2 2 2 2 2 2 2 6 9" xfId="11637"/>
    <cellStyle name="Normal 2 2 2 2 2 2 2 2 2 2 2 2 2 2 2 2 2 2 2 2 2 2 2 2 2 2 2 2 2 2 2 7" xfId="2929"/>
    <cellStyle name="Normal 2 2 2 2 2 2 2 2 2 2 2 2 2 2 2 2 2 2 2 2 2 2 2 2 2 2 2 2 2 2 2 8" xfId="2930"/>
    <cellStyle name="Normal 2 2 2 2 2 2 2 2 2 2 2 2 2 2 2 2 2 2 2 2 2 2 2 2 2 2 2 2 2 2 2 8 10" xfId="13540"/>
    <cellStyle name="Normal 2 2 2 2 2 2 2 2 2 2 2 2 2 2 2 2 2 2 2 2 2 2 2 2 2 2 2 2 2 2 2 8 11" xfId="14522"/>
    <cellStyle name="Normal 2 2 2 2 2 2 2 2 2 2 2 2 2 2 2 2 2 2 2 2 2 2 2 2 2 2 2 2 2 2 2 8 12" xfId="15910"/>
    <cellStyle name="Normal 2 2 2 2 2 2 2 2 2 2 2 2 2 2 2 2 2 2 2 2 2 2 2 2 2 2 2 2 2 2 2 8 2" xfId="5935"/>
    <cellStyle name="Normal 2 2 2 2 2 2 2 2 2 2 2 2 2 2 2 2 2 2 2 2 2 2 2 2 2 2 2 2 2 2 2 8 3" xfId="6884"/>
    <cellStyle name="Normal 2 2 2 2 2 2 2 2 2 2 2 2 2 2 2 2 2 2 2 2 2 2 2 2 2 2 2 2 2 2 2 8 4" xfId="7842"/>
    <cellStyle name="Normal 2 2 2 2 2 2 2 2 2 2 2 2 2 2 2 2 2 2 2 2 2 2 2 2 2 2 2 2 2 2 2 8 5" xfId="8791"/>
    <cellStyle name="Normal 2 2 2 2 2 2 2 2 2 2 2 2 2 2 2 2 2 2 2 2 2 2 2 2 2 2 2 2 2 2 2 8 6" xfId="9675"/>
    <cellStyle name="Normal 2 2 2 2 2 2 2 2 2 2 2 2 2 2 2 2 2 2 2 2 2 2 2 2 2 2 2 2 2 2 2 8 7" xfId="10689"/>
    <cellStyle name="Normal 2 2 2 2 2 2 2 2 2 2 2 2 2 2 2 2 2 2 2 2 2 2 2 2 2 2 2 2 2 2 2 8 8" xfId="11638"/>
    <cellStyle name="Normal 2 2 2 2 2 2 2 2 2 2 2 2 2 2 2 2 2 2 2 2 2 2 2 2 2 2 2 2 2 2 2 8 9" xfId="13109"/>
    <cellStyle name="Normal 2 2 2 2 2 2 2 2 2 2 2 2 2 2 2 2 2 2 2 2 2 2 2 2 2 2 2 2 2 2 2 9" xfId="2931"/>
    <cellStyle name="Normal 2 2 2 2 2 2 2 2 2 2 2 2 2 2 2 2 2 2 2 2 2 2 2 2 2 2 2 2 2 2 2 9 10" xfId="13541"/>
    <cellStyle name="Normal 2 2 2 2 2 2 2 2 2 2 2 2 2 2 2 2 2 2 2 2 2 2 2 2 2 2 2 2 2 2 2 9 11" xfId="14523"/>
    <cellStyle name="Normal 2 2 2 2 2 2 2 2 2 2 2 2 2 2 2 2 2 2 2 2 2 2 2 2 2 2 2 2 2 2 2 9 12" xfId="15831"/>
    <cellStyle name="Normal 2 2 2 2 2 2 2 2 2 2 2 2 2 2 2 2 2 2 2 2 2 2 2 2 2 2 2 2 2 2 2 9 2" xfId="5936"/>
    <cellStyle name="Normal 2 2 2 2 2 2 2 2 2 2 2 2 2 2 2 2 2 2 2 2 2 2 2 2 2 2 2 2 2 2 2 9 3" xfId="6885"/>
    <cellStyle name="Normal 2 2 2 2 2 2 2 2 2 2 2 2 2 2 2 2 2 2 2 2 2 2 2 2 2 2 2 2 2 2 2 9 4" xfId="7843"/>
    <cellStyle name="Normal 2 2 2 2 2 2 2 2 2 2 2 2 2 2 2 2 2 2 2 2 2 2 2 2 2 2 2 2 2 2 2 9 5" xfId="8792"/>
    <cellStyle name="Normal 2 2 2 2 2 2 2 2 2 2 2 2 2 2 2 2 2 2 2 2 2 2 2 2 2 2 2 2 2 2 2 9 6" xfId="10206"/>
    <cellStyle name="Normal 2 2 2 2 2 2 2 2 2 2 2 2 2 2 2 2 2 2 2 2 2 2 2 2 2 2 2 2 2 2 2 9 7" xfId="10690"/>
    <cellStyle name="Normal 2 2 2 2 2 2 2 2 2 2 2 2 2 2 2 2 2 2 2 2 2 2 2 2 2 2 2 2 2 2 2 9 8" xfId="11639"/>
    <cellStyle name="Normal 2 2 2 2 2 2 2 2 2 2 2 2 2 2 2 2 2 2 2 2 2 2 2 2 2 2 2 2 2 2 2 9 9" xfId="12951"/>
    <cellStyle name="Normal 2 2 2 2 2 2 2 2 2 2 2 2 2 2 2 2 2 2 2 2 2 2 2 2 2 2 2 2 2 2 20" xfId="13481"/>
    <cellStyle name="Normal 2 2 2 2 2 2 2 2 2 2 2 2 2 2 2 2 2 2 2 2 2 2 2 2 2 2 2 2 2 2 21" xfId="14453"/>
    <cellStyle name="Normal 2 2 2 2 2 2 2 2 2 2 2 2 2 2 2 2 2 2 2 2 2 2 2 2 2 2 2 2 2 2 22" xfId="15726"/>
    <cellStyle name="Normal 2 2 2 2 2 2 2 2 2 2 2 2 2 2 2 2 2 2 2 2 2 2 2 2 2 2 2 2 2 2 3" xfId="2932"/>
    <cellStyle name="Normal 2 2 2 2 2 2 2 2 2 2 2 2 2 2 2 2 2 2 2 2 2 2 2 2 2 2 2 2 2 2 4" xfId="2933"/>
    <cellStyle name="Normal 2 2 2 2 2 2 2 2 2 2 2 2 2 2 2 2 2 2 2 2 2 2 2 2 2 2 2 2 2 2 5" xfId="2934"/>
    <cellStyle name="Normal 2 2 2 2 2 2 2 2 2 2 2 2 2 2 2 2 2 2 2 2 2 2 2 2 2 2 2 2 2 2 6" xfId="2935"/>
    <cellStyle name="Normal 2 2 2 2 2 2 2 2 2 2 2 2 2 2 2 2 2 2 2 2 2 2 2 2 2 2 2 2 2 2 6 2" xfId="2936"/>
    <cellStyle name="Normal 2 2 2 2 2 2 2 2 2 2 2 2 2 2 2 2 2 2 2 2 2 2 2 2 2 2 2 2 2 2 6 2 10" xfId="13542"/>
    <cellStyle name="Normal 2 2 2 2 2 2 2 2 2 2 2 2 2 2 2 2 2 2 2 2 2 2 2 2 2 2 2 2 2 2 6 2 11" xfId="14524"/>
    <cellStyle name="Normal 2 2 2 2 2 2 2 2 2 2 2 2 2 2 2 2 2 2 2 2 2 2 2 2 2 2 2 2 2 2 6 2 12" xfId="15292"/>
    <cellStyle name="Normal 2 2 2 2 2 2 2 2 2 2 2 2 2 2 2 2 2 2 2 2 2 2 2 2 2 2 2 2 2 2 6 2 2" xfId="5937"/>
    <cellStyle name="Normal 2 2 2 2 2 2 2 2 2 2 2 2 2 2 2 2 2 2 2 2 2 2 2 2 2 2 2 2 2 2 6 2 3" xfId="6886"/>
    <cellStyle name="Normal 2 2 2 2 2 2 2 2 2 2 2 2 2 2 2 2 2 2 2 2 2 2 2 2 2 2 2 2 2 2 6 2 4" xfId="7844"/>
    <cellStyle name="Normal 2 2 2 2 2 2 2 2 2 2 2 2 2 2 2 2 2 2 2 2 2 2 2 2 2 2 2 2 2 2 6 2 5" xfId="8793"/>
    <cellStyle name="Normal 2 2 2 2 2 2 2 2 2 2 2 2 2 2 2 2 2 2 2 2 2 2 2 2 2 2 2 2 2 2 6 2 6" xfId="9674"/>
    <cellStyle name="Normal 2 2 2 2 2 2 2 2 2 2 2 2 2 2 2 2 2 2 2 2 2 2 2 2 2 2 2 2 2 2 6 2 7" xfId="10691"/>
    <cellStyle name="Normal 2 2 2 2 2 2 2 2 2 2 2 2 2 2 2 2 2 2 2 2 2 2 2 2 2 2 2 2 2 2 6 2 8" xfId="11640"/>
    <cellStyle name="Normal 2 2 2 2 2 2 2 2 2 2 2 2 2 2 2 2 2 2 2 2 2 2 2 2 2 2 2 2 2 2 6 2 9" xfId="13108"/>
    <cellStyle name="Normal 2 2 2 2 2 2 2 2 2 2 2 2 2 2 2 2 2 2 2 2 2 2 2 2 2 2 2 2 2 2 7" xfId="2937"/>
    <cellStyle name="Normal 2 2 2 2 2 2 2 2 2 2 2 2 2 2 2 2 2 2 2 2 2 2 2 2 2 2 2 2 2 2 7 10" xfId="13543"/>
    <cellStyle name="Normal 2 2 2 2 2 2 2 2 2 2 2 2 2 2 2 2 2 2 2 2 2 2 2 2 2 2 2 2 2 2 7 11" xfId="14525"/>
    <cellStyle name="Normal 2 2 2 2 2 2 2 2 2 2 2 2 2 2 2 2 2 2 2 2 2 2 2 2 2 2 2 2 2 2 7 12" xfId="15186"/>
    <cellStyle name="Normal 2 2 2 2 2 2 2 2 2 2 2 2 2 2 2 2 2 2 2 2 2 2 2 2 2 2 2 2 2 2 7 2" xfId="5938"/>
    <cellStyle name="Normal 2 2 2 2 2 2 2 2 2 2 2 2 2 2 2 2 2 2 2 2 2 2 2 2 2 2 2 2 2 2 7 3" xfId="6887"/>
    <cellStyle name="Normal 2 2 2 2 2 2 2 2 2 2 2 2 2 2 2 2 2 2 2 2 2 2 2 2 2 2 2 2 2 2 7 4" xfId="7845"/>
    <cellStyle name="Normal 2 2 2 2 2 2 2 2 2 2 2 2 2 2 2 2 2 2 2 2 2 2 2 2 2 2 2 2 2 2 7 5" xfId="8794"/>
    <cellStyle name="Normal 2 2 2 2 2 2 2 2 2 2 2 2 2 2 2 2 2 2 2 2 2 2 2 2 2 2 2 2 2 2 7 6" xfId="10205"/>
    <cellStyle name="Normal 2 2 2 2 2 2 2 2 2 2 2 2 2 2 2 2 2 2 2 2 2 2 2 2 2 2 2 2 2 2 7 7" xfId="10692"/>
    <cellStyle name="Normal 2 2 2 2 2 2 2 2 2 2 2 2 2 2 2 2 2 2 2 2 2 2 2 2 2 2 2 2 2 2 7 8" xfId="11641"/>
    <cellStyle name="Normal 2 2 2 2 2 2 2 2 2 2 2 2 2 2 2 2 2 2 2 2 2 2 2 2 2 2 2 2 2 2 7 9" xfId="12991"/>
    <cellStyle name="Normal 2 2 2 2 2 2 2 2 2 2 2 2 2 2 2 2 2 2 2 2 2 2 2 2 2 2 2 2 2 2 8" xfId="2938"/>
    <cellStyle name="Normal 2 2 2 2 2 2 2 2 2 2 2 2 2 2 2 2 2 2 2 2 2 2 2 2 2 2 2 2 2 2 9" xfId="2939"/>
    <cellStyle name="Normal 2 2 2 2 2 2 2 2 2 2 2 2 2 2 2 2 2 2 2 2 2 2 2 2 2 2 2 2 2 3" xfId="2940"/>
    <cellStyle name="Normal 2 2 2 2 2 2 2 2 2 2 2 2 2 2 2 2 2 2 2 2 2 2 2 2 2 2 2 2 2 3 10" xfId="13544"/>
    <cellStyle name="Normal 2 2 2 2 2 2 2 2 2 2 2 2 2 2 2 2 2 2 2 2 2 2 2 2 2 2 2 2 2 3 11" xfId="14526"/>
    <cellStyle name="Normal 2 2 2 2 2 2 2 2 2 2 2 2 2 2 2 2 2 2 2 2 2 2 2 2 2 2 2 2 2 3 12" xfId="15830"/>
    <cellStyle name="Normal 2 2 2 2 2 2 2 2 2 2 2 2 2 2 2 2 2 2 2 2 2 2 2 2 2 2 2 2 2 3 2" xfId="5939"/>
    <cellStyle name="Normal 2 2 2 2 2 2 2 2 2 2 2 2 2 2 2 2 2 2 2 2 2 2 2 2 2 2 2 2 2 3 3" xfId="6888"/>
    <cellStyle name="Normal 2 2 2 2 2 2 2 2 2 2 2 2 2 2 2 2 2 2 2 2 2 2 2 2 2 2 2 2 2 3 4" xfId="7846"/>
    <cellStyle name="Normal 2 2 2 2 2 2 2 2 2 2 2 2 2 2 2 2 2 2 2 2 2 2 2 2 2 2 2 2 2 3 5" xfId="8795"/>
    <cellStyle name="Normal 2 2 2 2 2 2 2 2 2 2 2 2 2 2 2 2 2 2 2 2 2 2 2 2 2 2 2 2 2 3 6" xfId="10204"/>
    <cellStyle name="Normal 2 2 2 2 2 2 2 2 2 2 2 2 2 2 2 2 2 2 2 2 2 2 2 2 2 2 2 2 2 3 7" xfId="10693"/>
    <cellStyle name="Normal 2 2 2 2 2 2 2 2 2 2 2 2 2 2 2 2 2 2 2 2 2 2 2 2 2 2 2 2 2 3 8" xfId="11642"/>
    <cellStyle name="Normal 2 2 2 2 2 2 2 2 2 2 2 2 2 2 2 2 2 2 2 2 2 2 2 2 2 2 2 2 2 3 9" xfId="12483"/>
    <cellStyle name="Normal 2 2 2 2 2 2 2 2 2 2 2 2 2 2 2 2 2 2 2 2 2 2 2 2 2 2 2 2 2 4" xfId="2941"/>
    <cellStyle name="Normal 2 2 2 2 2 2 2 2 2 2 2 2 2 2 2 2 2 2 2 2 2 2 2 2 2 2 2 2 2 4 10" xfId="13545"/>
    <cellStyle name="Normal 2 2 2 2 2 2 2 2 2 2 2 2 2 2 2 2 2 2 2 2 2 2 2 2 2 2 2 2 2 4 11" xfId="14527"/>
    <cellStyle name="Normal 2 2 2 2 2 2 2 2 2 2 2 2 2 2 2 2 2 2 2 2 2 2 2 2 2 2 2 2 2 4 12" xfId="15717"/>
    <cellStyle name="Normal 2 2 2 2 2 2 2 2 2 2 2 2 2 2 2 2 2 2 2 2 2 2 2 2 2 2 2 2 2 4 2" xfId="5940"/>
    <cellStyle name="Normal 2 2 2 2 2 2 2 2 2 2 2 2 2 2 2 2 2 2 2 2 2 2 2 2 2 2 2 2 2 4 3" xfId="6889"/>
    <cellStyle name="Normal 2 2 2 2 2 2 2 2 2 2 2 2 2 2 2 2 2 2 2 2 2 2 2 2 2 2 2 2 2 4 4" xfId="7847"/>
    <cellStyle name="Normal 2 2 2 2 2 2 2 2 2 2 2 2 2 2 2 2 2 2 2 2 2 2 2 2 2 2 2 2 2 4 5" xfId="8796"/>
    <cellStyle name="Normal 2 2 2 2 2 2 2 2 2 2 2 2 2 2 2 2 2 2 2 2 2 2 2 2 2 2 2 2 2 4 6" xfId="9941"/>
    <cellStyle name="Normal 2 2 2 2 2 2 2 2 2 2 2 2 2 2 2 2 2 2 2 2 2 2 2 2 2 2 2 2 2 4 7" xfId="10694"/>
    <cellStyle name="Normal 2 2 2 2 2 2 2 2 2 2 2 2 2 2 2 2 2 2 2 2 2 2 2 2 2 2 2 2 2 4 8" xfId="11643"/>
    <cellStyle name="Normal 2 2 2 2 2 2 2 2 2 2 2 2 2 2 2 2 2 2 2 2 2 2 2 2 2 2 2 2 2 4 9" xfId="12331"/>
    <cellStyle name="Normal 2 2 2 2 2 2 2 2 2 2 2 2 2 2 2 2 2 2 2 2 2 2 2 2 2 2 2 2 2 5" xfId="2942"/>
    <cellStyle name="Normal 2 2 2 2 2 2 2 2 2 2 2 2 2 2 2 2 2 2 2 2 2 2 2 2 2 2 2 2 2 5 10" xfId="13546"/>
    <cellStyle name="Normal 2 2 2 2 2 2 2 2 2 2 2 2 2 2 2 2 2 2 2 2 2 2 2 2 2 2 2 2 2 5 11" xfId="14528"/>
    <cellStyle name="Normal 2 2 2 2 2 2 2 2 2 2 2 2 2 2 2 2 2 2 2 2 2 2 2 2 2 2 2 2 2 5 12" xfId="15632"/>
    <cellStyle name="Normal 2 2 2 2 2 2 2 2 2 2 2 2 2 2 2 2 2 2 2 2 2 2 2 2 2 2 2 2 2 5 2" xfId="5941"/>
    <cellStyle name="Normal 2 2 2 2 2 2 2 2 2 2 2 2 2 2 2 2 2 2 2 2 2 2 2 2 2 2 2 2 2 5 3" xfId="6890"/>
    <cellStyle name="Normal 2 2 2 2 2 2 2 2 2 2 2 2 2 2 2 2 2 2 2 2 2 2 2 2 2 2 2 2 2 5 4" xfId="7848"/>
    <cellStyle name="Normal 2 2 2 2 2 2 2 2 2 2 2 2 2 2 2 2 2 2 2 2 2 2 2 2 2 2 2 2 2 5 5" xfId="8797"/>
    <cellStyle name="Normal 2 2 2 2 2 2 2 2 2 2 2 2 2 2 2 2 2 2 2 2 2 2 2 2 2 2 2 2 2 5 6" xfId="9673"/>
    <cellStyle name="Normal 2 2 2 2 2 2 2 2 2 2 2 2 2 2 2 2 2 2 2 2 2 2 2 2 2 2 2 2 2 5 7" xfId="10695"/>
    <cellStyle name="Normal 2 2 2 2 2 2 2 2 2 2 2 2 2 2 2 2 2 2 2 2 2 2 2 2 2 2 2 2 2 5 8" xfId="11644"/>
    <cellStyle name="Normal 2 2 2 2 2 2 2 2 2 2 2 2 2 2 2 2 2 2 2 2 2 2 2 2 2 2 2 2 2 5 9" xfId="13094"/>
    <cellStyle name="Normal 2 2 2 2 2 2 2 2 2 2 2 2 2 2 2 2 2 2 2 2 2 2 2 2 2 2 2 2 2 6" xfId="2943"/>
    <cellStyle name="Normal 2 2 2 2 2 2 2 2 2 2 2 2 2 2 2 2 2 2 2 2 2 2 2 2 2 2 2 2 2 6 10" xfId="13547"/>
    <cellStyle name="Normal 2 2 2 2 2 2 2 2 2 2 2 2 2 2 2 2 2 2 2 2 2 2 2 2 2 2 2 2 2 6 11" xfId="14529"/>
    <cellStyle name="Normal 2 2 2 2 2 2 2 2 2 2 2 2 2 2 2 2 2 2 2 2 2 2 2 2 2 2 2 2 2 6 12" xfId="15524"/>
    <cellStyle name="Normal 2 2 2 2 2 2 2 2 2 2 2 2 2 2 2 2 2 2 2 2 2 2 2 2 2 2 2 2 2 6 2" xfId="5942"/>
    <cellStyle name="Normal 2 2 2 2 2 2 2 2 2 2 2 2 2 2 2 2 2 2 2 2 2 2 2 2 2 2 2 2 2 6 3" xfId="6891"/>
    <cellStyle name="Normal 2 2 2 2 2 2 2 2 2 2 2 2 2 2 2 2 2 2 2 2 2 2 2 2 2 2 2 2 2 6 4" xfId="7849"/>
    <cellStyle name="Normal 2 2 2 2 2 2 2 2 2 2 2 2 2 2 2 2 2 2 2 2 2 2 2 2 2 2 2 2 2 6 5" xfId="8798"/>
    <cellStyle name="Normal 2 2 2 2 2 2 2 2 2 2 2 2 2 2 2 2 2 2 2 2 2 2 2 2 2 2 2 2 2 6 6" xfId="10203"/>
    <cellStyle name="Normal 2 2 2 2 2 2 2 2 2 2 2 2 2 2 2 2 2 2 2 2 2 2 2 2 2 2 2 2 2 6 7" xfId="10696"/>
    <cellStyle name="Normal 2 2 2 2 2 2 2 2 2 2 2 2 2 2 2 2 2 2 2 2 2 2 2 2 2 2 2 2 2 6 8" xfId="11645"/>
    <cellStyle name="Normal 2 2 2 2 2 2 2 2 2 2 2 2 2 2 2 2 2 2 2 2 2 2 2 2 2 2 2 2 2 6 9" xfId="12720"/>
    <cellStyle name="Normal 2 2 2 2 2 2 2 2 2 2 2 2 2 2 2 2 2 2 2 2 2 2 2 2 2 2 2 2 2 7" xfId="2944"/>
    <cellStyle name="Normal 2 2 2 2 2 2 2 2 2 2 2 2 2 2 2 2 2 2 2 2 2 2 2 2 2 2 2 2 2 7 10" xfId="12828"/>
    <cellStyle name="Normal 2 2 2 2 2 2 2 2 2 2 2 2 2 2 2 2 2 2 2 2 2 2 2 2 2 2 2 2 2 7 11" xfId="13548"/>
    <cellStyle name="Normal 2 2 2 2 2 2 2 2 2 2 2 2 2 2 2 2 2 2 2 2 2 2 2 2 2 2 2 2 2 7 12" xfId="14530"/>
    <cellStyle name="Normal 2 2 2 2 2 2 2 2 2 2 2 2 2 2 2 2 2 2 2 2 2 2 2 2 2 2 2 2 2 7 13" xfId="15402"/>
    <cellStyle name="Normal 2 2 2 2 2 2 2 2 2 2 2 2 2 2 2 2 2 2 2 2 2 2 2 2 2 2 2 2 2 7 2" xfId="2945"/>
    <cellStyle name="Normal 2 2 2 2 2 2 2 2 2 2 2 2 2 2 2 2 2 2 2 2 2 2 2 2 2 2 2 2 2 7 3" xfId="5943"/>
    <cellStyle name="Normal 2 2 2 2 2 2 2 2 2 2 2 2 2 2 2 2 2 2 2 2 2 2 2 2 2 2 2 2 2 7 4" xfId="6892"/>
    <cellStyle name="Normal 2 2 2 2 2 2 2 2 2 2 2 2 2 2 2 2 2 2 2 2 2 2 2 2 2 2 2 2 2 7 5" xfId="7850"/>
    <cellStyle name="Normal 2 2 2 2 2 2 2 2 2 2 2 2 2 2 2 2 2 2 2 2 2 2 2 2 2 2 2 2 2 7 6" xfId="8799"/>
    <cellStyle name="Normal 2 2 2 2 2 2 2 2 2 2 2 2 2 2 2 2 2 2 2 2 2 2 2 2 2 2 2 2 2 7 7" xfId="9940"/>
    <cellStyle name="Normal 2 2 2 2 2 2 2 2 2 2 2 2 2 2 2 2 2 2 2 2 2 2 2 2 2 2 2 2 2 7 8" xfId="10697"/>
    <cellStyle name="Normal 2 2 2 2 2 2 2 2 2 2 2 2 2 2 2 2 2 2 2 2 2 2 2 2 2 2 2 2 2 7 9" xfId="11646"/>
    <cellStyle name="Normal 2 2 2 2 2 2 2 2 2 2 2 2 2 2 2 2 2 2 2 2 2 2 2 2 2 2 2 2 2 8" xfId="2946"/>
    <cellStyle name="Normal 2 2 2 2 2 2 2 2 2 2 2 2 2 2 2 2 2 2 2 2 2 2 2 2 2 2 2 2 2 9" xfId="2947"/>
    <cellStyle name="Normal 2 2 2 2 2 2 2 2 2 2 2 2 2 2 2 2 2 2 2 2 2 2 2 2 2 2 2 2 2 9 10" xfId="13549"/>
    <cellStyle name="Normal 2 2 2 2 2 2 2 2 2 2 2 2 2 2 2 2 2 2 2 2 2 2 2 2 2 2 2 2 2 9 11" xfId="14531"/>
    <cellStyle name="Normal 2 2 2 2 2 2 2 2 2 2 2 2 2 2 2 2 2 2 2 2 2 2 2 2 2 2 2 2 2 9 12" xfId="16028"/>
    <cellStyle name="Normal 2 2 2 2 2 2 2 2 2 2 2 2 2 2 2 2 2 2 2 2 2 2 2 2 2 2 2 2 2 9 2" xfId="5944"/>
    <cellStyle name="Normal 2 2 2 2 2 2 2 2 2 2 2 2 2 2 2 2 2 2 2 2 2 2 2 2 2 2 2 2 2 9 3" xfId="6893"/>
    <cellStyle name="Normal 2 2 2 2 2 2 2 2 2 2 2 2 2 2 2 2 2 2 2 2 2 2 2 2 2 2 2 2 2 9 4" xfId="7851"/>
    <cellStyle name="Normal 2 2 2 2 2 2 2 2 2 2 2 2 2 2 2 2 2 2 2 2 2 2 2 2 2 2 2 2 2 9 5" xfId="8800"/>
    <cellStyle name="Normal 2 2 2 2 2 2 2 2 2 2 2 2 2 2 2 2 2 2 2 2 2 2 2 2 2 2 2 2 2 9 6" xfId="9137"/>
    <cellStyle name="Normal 2 2 2 2 2 2 2 2 2 2 2 2 2 2 2 2 2 2 2 2 2 2 2 2 2 2 2 2 2 9 7" xfId="10698"/>
    <cellStyle name="Normal 2 2 2 2 2 2 2 2 2 2 2 2 2 2 2 2 2 2 2 2 2 2 2 2 2 2 2 2 2 9 8" xfId="11647"/>
    <cellStyle name="Normal 2 2 2 2 2 2 2 2 2 2 2 2 2 2 2 2 2 2 2 2 2 2 2 2 2 2 2 2 2 9 9" xfId="12914"/>
    <cellStyle name="Normal 2 2 2 2 2 2 2 2 2 2 2 2 2 2 2 2 2 2 2 2 2 2 2 2 2 2 2 2 20" xfId="12654"/>
    <cellStyle name="Normal 2 2 2 2 2 2 2 2 2 2 2 2 2 2 2 2 2 2 2 2 2 2 2 2 2 2 2 2 21" xfId="13476"/>
    <cellStyle name="Normal 2 2 2 2 2 2 2 2 2 2 2 2 2 2 2 2 2 2 2 2 2 2 2 2 2 2 2 2 22" xfId="14446"/>
    <cellStyle name="Normal 2 2 2 2 2 2 2 2 2 2 2 2 2 2 2 2 2 2 2 2 2 2 2 2 2 2 2 2 23" xfId="15957"/>
    <cellStyle name="Normal 2 2 2 2 2 2 2 2 2 2 2 2 2 2 2 2 2 2 2 2 2 2 2 2 2 2 2 2 3" xfId="2948"/>
    <cellStyle name="Normal 2 2 2 2 2 2 2 2 2 2 2 2 2 2 2 2 2 2 2 2 2 2 2 2 2 2 2 2 4" xfId="2949"/>
    <cellStyle name="Normal 2 2 2 2 2 2 2 2 2 2 2 2 2 2 2 2 2 2 2 2 2 2 2 2 2 2 2 2 5" xfId="2950"/>
    <cellStyle name="Normal 2 2 2 2 2 2 2 2 2 2 2 2 2 2 2 2 2 2 2 2 2 2 2 2 2 2 2 2 6" xfId="2951"/>
    <cellStyle name="Normal 2 2 2 2 2 2 2 2 2 2 2 2 2 2 2 2 2 2 2 2 2 2 2 2 2 2 2 2 7" xfId="2952"/>
    <cellStyle name="Normal 2 2 2 2 2 2 2 2 2 2 2 2 2 2 2 2 2 2 2 2 2 2 2 2 2 2 2 2 7 2" xfId="2953"/>
    <cellStyle name="Normal 2 2 2 2 2 2 2 2 2 2 2 2 2 2 2 2 2 2 2 2 2 2 2 2 2 2 2 2 7 2 10" xfId="13550"/>
    <cellStyle name="Normal 2 2 2 2 2 2 2 2 2 2 2 2 2 2 2 2 2 2 2 2 2 2 2 2 2 2 2 2 7 2 11" xfId="14532"/>
    <cellStyle name="Normal 2 2 2 2 2 2 2 2 2 2 2 2 2 2 2 2 2 2 2 2 2 2 2 2 2 2 2 2 7 2 12" xfId="15401"/>
    <cellStyle name="Normal 2 2 2 2 2 2 2 2 2 2 2 2 2 2 2 2 2 2 2 2 2 2 2 2 2 2 2 2 7 2 2" xfId="5945"/>
    <cellStyle name="Normal 2 2 2 2 2 2 2 2 2 2 2 2 2 2 2 2 2 2 2 2 2 2 2 2 2 2 2 2 7 2 3" xfId="6894"/>
    <cellStyle name="Normal 2 2 2 2 2 2 2 2 2 2 2 2 2 2 2 2 2 2 2 2 2 2 2 2 2 2 2 2 7 2 4" xfId="7852"/>
    <cellStyle name="Normal 2 2 2 2 2 2 2 2 2 2 2 2 2 2 2 2 2 2 2 2 2 2 2 2 2 2 2 2 7 2 5" xfId="8801"/>
    <cellStyle name="Normal 2 2 2 2 2 2 2 2 2 2 2 2 2 2 2 2 2 2 2 2 2 2 2 2 2 2 2 2 7 2 6" xfId="9134"/>
    <cellStyle name="Normal 2 2 2 2 2 2 2 2 2 2 2 2 2 2 2 2 2 2 2 2 2 2 2 2 2 2 2 2 7 2 7" xfId="10699"/>
    <cellStyle name="Normal 2 2 2 2 2 2 2 2 2 2 2 2 2 2 2 2 2 2 2 2 2 2 2 2 2 2 2 2 7 2 8" xfId="11648"/>
    <cellStyle name="Normal 2 2 2 2 2 2 2 2 2 2 2 2 2 2 2 2 2 2 2 2 2 2 2 2 2 2 2 2 7 2 9" xfId="12320"/>
    <cellStyle name="Normal 2 2 2 2 2 2 2 2 2 2 2 2 2 2 2 2 2 2 2 2 2 2 2 2 2 2 2 2 8" xfId="2954"/>
    <cellStyle name="Normal 2 2 2 2 2 2 2 2 2 2 2 2 2 2 2 2 2 2 2 2 2 2 2 2 2 2 2 2 8 10" xfId="13551"/>
    <cellStyle name="Normal 2 2 2 2 2 2 2 2 2 2 2 2 2 2 2 2 2 2 2 2 2 2 2 2 2 2 2 2 8 11" xfId="14533"/>
    <cellStyle name="Normal 2 2 2 2 2 2 2 2 2 2 2 2 2 2 2 2 2 2 2 2 2 2 2 2 2 2 2 2 8 12" xfId="15291"/>
    <cellStyle name="Normal 2 2 2 2 2 2 2 2 2 2 2 2 2 2 2 2 2 2 2 2 2 2 2 2 2 2 2 2 8 2" xfId="5946"/>
    <cellStyle name="Normal 2 2 2 2 2 2 2 2 2 2 2 2 2 2 2 2 2 2 2 2 2 2 2 2 2 2 2 2 8 3" xfId="6895"/>
    <cellStyle name="Normal 2 2 2 2 2 2 2 2 2 2 2 2 2 2 2 2 2 2 2 2 2 2 2 2 2 2 2 2 8 4" xfId="7853"/>
    <cellStyle name="Normal 2 2 2 2 2 2 2 2 2 2 2 2 2 2 2 2 2 2 2 2 2 2 2 2 2 2 2 2 8 5" xfId="8802"/>
    <cellStyle name="Normal 2 2 2 2 2 2 2 2 2 2 2 2 2 2 2 2 2 2 2 2 2 2 2 2 2 2 2 2 8 6" xfId="9133"/>
    <cellStyle name="Normal 2 2 2 2 2 2 2 2 2 2 2 2 2 2 2 2 2 2 2 2 2 2 2 2 2 2 2 2 8 7" xfId="10700"/>
    <cellStyle name="Normal 2 2 2 2 2 2 2 2 2 2 2 2 2 2 2 2 2 2 2 2 2 2 2 2 2 2 2 2 8 8" xfId="11649"/>
    <cellStyle name="Normal 2 2 2 2 2 2 2 2 2 2 2 2 2 2 2 2 2 2 2 2 2 2 2 2 2 2 2 2 8 9" xfId="13107"/>
    <cellStyle name="Normal 2 2 2 2 2 2 2 2 2 2 2 2 2 2 2 2 2 2 2 2 2 2 2 2 2 2 2 2 9" xfId="2955"/>
    <cellStyle name="Normal 2 2 2 2 2 2 2 2 2 2 2 2 2 2 2 2 2 2 2 2 2 2 2 2 2 2 2 3" xfId="2956"/>
    <cellStyle name="Normal 2 2 2 2 2 2 2 2 2 2 2 2 2 2 2 2 2 2 2 2 2 2 2 2 2 2 2 3 10" xfId="13552"/>
    <cellStyle name="Normal 2 2 2 2 2 2 2 2 2 2 2 2 2 2 2 2 2 2 2 2 2 2 2 2 2 2 2 3 11" xfId="14534"/>
    <cellStyle name="Normal 2 2 2 2 2 2 2 2 2 2 2 2 2 2 2 2 2 2 2 2 2 2 2 2 2 2 2 3 12" xfId="16027"/>
    <cellStyle name="Normal 2 2 2 2 2 2 2 2 2 2 2 2 2 2 2 2 2 2 2 2 2 2 2 2 2 2 2 3 2" xfId="5947"/>
    <cellStyle name="Normal 2 2 2 2 2 2 2 2 2 2 2 2 2 2 2 2 2 2 2 2 2 2 2 2 2 2 2 3 3" xfId="6896"/>
    <cellStyle name="Normal 2 2 2 2 2 2 2 2 2 2 2 2 2 2 2 2 2 2 2 2 2 2 2 2 2 2 2 3 4" xfId="7854"/>
    <cellStyle name="Normal 2 2 2 2 2 2 2 2 2 2 2 2 2 2 2 2 2 2 2 2 2 2 2 2 2 2 2 3 5" xfId="8803"/>
    <cellStyle name="Normal 2 2 2 2 2 2 2 2 2 2 2 2 2 2 2 2 2 2 2 2 2 2 2 2 2 2 2 3 6" xfId="9939"/>
    <cellStyle name="Normal 2 2 2 2 2 2 2 2 2 2 2 2 2 2 2 2 2 2 2 2 2 2 2 2 2 2 2 3 7" xfId="10701"/>
    <cellStyle name="Normal 2 2 2 2 2 2 2 2 2 2 2 2 2 2 2 2 2 2 2 2 2 2 2 2 2 2 2 3 8" xfId="11650"/>
    <cellStyle name="Normal 2 2 2 2 2 2 2 2 2 2 2 2 2 2 2 2 2 2 2 2 2 2 2 2 2 2 2 3 9" xfId="12837"/>
    <cellStyle name="Normal 2 2 2 2 2 2 2 2 2 2 2 2 2 2 2 2 2 2 2 2 2 2 2 2 2 2 2 4" xfId="2957"/>
    <cellStyle name="Normal 2 2 2 2 2 2 2 2 2 2 2 2 2 2 2 2 2 2 2 2 2 2 2 2 2 2 2 4 10" xfId="13553"/>
    <cellStyle name="Normal 2 2 2 2 2 2 2 2 2 2 2 2 2 2 2 2 2 2 2 2 2 2 2 2 2 2 2 4 11" xfId="14535"/>
    <cellStyle name="Normal 2 2 2 2 2 2 2 2 2 2 2 2 2 2 2 2 2 2 2 2 2 2 2 2 2 2 2 4 12" xfId="14979"/>
    <cellStyle name="Normal 2 2 2 2 2 2 2 2 2 2 2 2 2 2 2 2 2 2 2 2 2 2 2 2 2 2 2 4 2" xfId="5948"/>
    <cellStyle name="Normal 2 2 2 2 2 2 2 2 2 2 2 2 2 2 2 2 2 2 2 2 2 2 2 2 2 2 2 4 3" xfId="6897"/>
    <cellStyle name="Normal 2 2 2 2 2 2 2 2 2 2 2 2 2 2 2 2 2 2 2 2 2 2 2 2 2 2 2 4 4" xfId="7855"/>
    <cellStyle name="Normal 2 2 2 2 2 2 2 2 2 2 2 2 2 2 2 2 2 2 2 2 2 2 2 2 2 2 2 4 5" xfId="8804"/>
    <cellStyle name="Normal 2 2 2 2 2 2 2 2 2 2 2 2 2 2 2 2 2 2 2 2 2 2 2 2 2 2 2 4 6" xfId="9672"/>
    <cellStyle name="Normal 2 2 2 2 2 2 2 2 2 2 2 2 2 2 2 2 2 2 2 2 2 2 2 2 2 2 2 4 7" xfId="10702"/>
    <cellStyle name="Normal 2 2 2 2 2 2 2 2 2 2 2 2 2 2 2 2 2 2 2 2 2 2 2 2 2 2 2 4 8" xfId="11651"/>
    <cellStyle name="Normal 2 2 2 2 2 2 2 2 2 2 2 2 2 2 2 2 2 2 2 2 2 2 2 2 2 2 2 4 9" xfId="12643"/>
    <cellStyle name="Normal 2 2 2 2 2 2 2 2 2 2 2 2 2 2 2 2 2 2 2 2 2 2 2 2 2 2 2 5" xfId="2958"/>
    <cellStyle name="Normal 2 2 2 2 2 2 2 2 2 2 2 2 2 2 2 2 2 2 2 2 2 2 2 2 2 2 2 5 10" xfId="13554"/>
    <cellStyle name="Normal 2 2 2 2 2 2 2 2 2 2 2 2 2 2 2 2 2 2 2 2 2 2 2 2 2 2 2 5 11" xfId="14536"/>
    <cellStyle name="Normal 2 2 2 2 2 2 2 2 2 2 2 2 2 2 2 2 2 2 2 2 2 2 2 2 2 2 2 5 12" xfId="16076"/>
    <cellStyle name="Normal 2 2 2 2 2 2 2 2 2 2 2 2 2 2 2 2 2 2 2 2 2 2 2 2 2 2 2 5 2" xfId="5949"/>
    <cellStyle name="Normal 2 2 2 2 2 2 2 2 2 2 2 2 2 2 2 2 2 2 2 2 2 2 2 2 2 2 2 5 3" xfId="6898"/>
    <cellStyle name="Normal 2 2 2 2 2 2 2 2 2 2 2 2 2 2 2 2 2 2 2 2 2 2 2 2 2 2 2 5 4" xfId="7856"/>
    <cellStyle name="Normal 2 2 2 2 2 2 2 2 2 2 2 2 2 2 2 2 2 2 2 2 2 2 2 2 2 2 2 5 5" xfId="8805"/>
    <cellStyle name="Normal 2 2 2 2 2 2 2 2 2 2 2 2 2 2 2 2 2 2 2 2 2 2 2 2 2 2 2 5 6" xfId="10202"/>
    <cellStyle name="Normal 2 2 2 2 2 2 2 2 2 2 2 2 2 2 2 2 2 2 2 2 2 2 2 2 2 2 2 5 7" xfId="10703"/>
    <cellStyle name="Normal 2 2 2 2 2 2 2 2 2 2 2 2 2 2 2 2 2 2 2 2 2 2 2 2 2 2 2 5 8" xfId="11652"/>
    <cellStyle name="Normal 2 2 2 2 2 2 2 2 2 2 2 2 2 2 2 2 2 2 2 2 2 2 2 2 2 2 2 5 9" xfId="12482"/>
    <cellStyle name="Normal 2 2 2 2 2 2 2 2 2 2 2 2 2 2 2 2 2 2 2 2 2 2 2 2 2 2 2 6" xfId="2959"/>
    <cellStyle name="Normal 2 2 2 2 2 2 2 2 2 2 2 2 2 2 2 2 2 2 2 2 2 2 2 2 2 2 2 6 10" xfId="13555"/>
    <cellStyle name="Normal 2 2 2 2 2 2 2 2 2 2 2 2 2 2 2 2 2 2 2 2 2 2 2 2 2 2 2 6 11" xfId="14537"/>
    <cellStyle name="Normal 2 2 2 2 2 2 2 2 2 2 2 2 2 2 2 2 2 2 2 2 2 2 2 2 2 2 2 6 12" xfId="16075"/>
    <cellStyle name="Normal 2 2 2 2 2 2 2 2 2 2 2 2 2 2 2 2 2 2 2 2 2 2 2 2 2 2 2 6 2" xfId="5950"/>
    <cellStyle name="Normal 2 2 2 2 2 2 2 2 2 2 2 2 2 2 2 2 2 2 2 2 2 2 2 2 2 2 2 6 3" xfId="6899"/>
    <cellStyle name="Normal 2 2 2 2 2 2 2 2 2 2 2 2 2 2 2 2 2 2 2 2 2 2 2 2 2 2 2 6 4" xfId="7857"/>
    <cellStyle name="Normal 2 2 2 2 2 2 2 2 2 2 2 2 2 2 2 2 2 2 2 2 2 2 2 2 2 2 2 6 5" xfId="8806"/>
    <cellStyle name="Normal 2 2 2 2 2 2 2 2 2 2 2 2 2 2 2 2 2 2 2 2 2 2 2 2 2 2 2 6 6" xfId="9938"/>
    <cellStyle name="Normal 2 2 2 2 2 2 2 2 2 2 2 2 2 2 2 2 2 2 2 2 2 2 2 2 2 2 2 6 7" xfId="10704"/>
    <cellStyle name="Normal 2 2 2 2 2 2 2 2 2 2 2 2 2 2 2 2 2 2 2 2 2 2 2 2 2 2 2 6 8" xfId="11653"/>
    <cellStyle name="Normal 2 2 2 2 2 2 2 2 2 2 2 2 2 2 2 2 2 2 2 2 2 2 2 2 2 2 2 6 9" xfId="12330"/>
    <cellStyle name="Normal 2 2 2 2 2 2 2 2 2 2 2 2 2 2 2 2 2 2 2 2 2 2 2 2 2 2 2 7" xfId="2960"/>
    <cellStyle name="Normal 2 2 2 2 2 2 2 2 2 2 2 2 2 2 2 2 2 2 2 2 2 2 2 2 2 2 2 7 10" xfId="13556"/>
    <cellStyle name="Normal 2 2 2 2 2 2 2 2 2 2 2 2 2 2 2 2 2 2 2 2 2 2 2 2 2 2 2 7 11" xfId="14538"/>
    <cellStyle name="Normal 2 2 2 2 2 2 2 2 2 2 2 2 2 2 2 2 2 2 2 2 2 2 2 2 2 2 2 7 12" xfId="15969"/>
    <cellStyle name="Normal 2 2 2 2 2 2 2 2 2 2 2 2 2 2 2 2 2 2 2 2 2 2 2 2 2 2 2 7 2" xfId="5951"/>
    <cellStyle name="Normal 2 2 2 2 2 2 2 2 2 2 2 2 2 2 2 2 2 2 2 2 2 2 2 2 2 2 2 7 3" xfId="6900"/>
    <cellStyle name="Normal 2 2 2 2 2 2 2 2 2 2 2 2 2 2 2 2 2 2 2 2 2 2 2 2 2 2 2 7 4" xfId="7858"/>
    <cellStyle name="Normal 2 2 2 2 2 2 2 2 2 2 2 2 2 2 2 2 2 2 2 2 2 2 2 2 2 2 2 7 5" xfId="8807"/>
    <cellStyle name="Normal 2 2 2 2 2 2 2 2 2 2 2 2 2 2 2 2 2 2 2 2 2 2 2 2 2 2 2 7 6" xfId="9671"/>
    <cellStyle name="Normal 2 2 2 2 2 2 2 2 2 2 2 2 2 2 2 2 2 2 2 2 2 2 2 2 2 2 2 7 7" xfId="10705"/>
    <cellStyle name="Normal 2 2 2 2 2 2 2 2 2 2 2 2 2 2 2 2 2 2 2 2 2 2 2 2 2 2 2 7 8" xfId="11654"/>
    <cellStyle name="Normal 2 2 2 2 2 2 2 2 2 2 2 2 2 2 2 2 2 2 2 2 2 2 2 2 2 2 2 7 9" xfId="13106"/>
    <cellStyle name="Normal 2 2 2 2 2 2 2 2 2 2 2 2 2 2 2 2 2 2 2 2 2 2 2 2 2 2 2 8" xfId="2961"/>
    <cellStyle name="Normal 2 2 2 2 2 2 2 2 2 2 2 2 2 2 2 2 2 2 2 2 2 2 2 2 2 2 2 8 10" xfId="12992"/>
    <cellStyle name="Normal 2 2 2 2 2 2 2 2 2 2 2 2 2 2 2 2 2 2 2 2 2 2 2 2 2 2 2 8 11" xfId="13557"/>
    <cellStyle name="Normal 2 2 2 2 2 2 2 2 2 2 2 2 2 2 2 2 2 2 2 2 2 2 2 2 2 2 2 8 12" xfId="14539"/>
    <cellStyle name="Normal 2 2 2 2 2 2 2 2 2 2 2 2 2 2 2 2 2 2 2 2 2 2 2 2 2 2 2 8 13" xfId="15898"/>
    <cellStyle name="Normal 2 2 2 2 2 2 2 2 2 2 2 2 2 2 2 2 2 2 2 2 2 2 2 2 2 2 2 8 2" xfId="2962"/>
    <cellStyle name="Normal 2 2 2 2 2 2 2 2 2 2 2 2 2 2 2 2 2 2 2 2 2 2 2 2 2 2 2 8 3" xfId="5952"/>
    <cellStyle name="Normal 2 2 2 2 2 2 2 2 2 2 2 2 2 2 2 2 2 2 2 2 2 2 2 2 2 2 2 8 4" xfId="6901"/>
    <cellStyle name="Normal 2 2 2 2 2 2 2 2 2 2 2 2 2 2 2 2 2 2 2 2 2 2 2 2 2 2 2 8 5" xfId="7859"/>
    <cellStyle name="Normal 2 2 2 2 2 2 2 2 2 2 2 2 2 2 2 2 2 2 2 2 2 2 2 2 2 2 2 8 6" xfId="8808"/>
    <cellStyle name="Normal 2 2 2 2 2 2 2 2 2 2 2 2 2 2 2 2 2 2 2 2 2 2 2 2 2 2 2 8 7" xfId="10201"/>
    <cellStyle name="Normal 2 2 2 2 2 2 2 2 2 2 2 2 2 2 2 2 2 2 2 2 2 2 2 2 2 2 2 8 8" xfId="10706"/>
    <cellStyle name="Normal 2 2 2 2 2 2 2 2 2 2 2 2 2 2 2 2 2 2 2 2 2 2 2 2 2 2 2 8 9" xfId="11655"/>
    <cellStyle name="Normal 2 2 2 2 2 2 2 2 2 2 2 2 2 2 2 2 2 2 2 2 2 2 2 2 2 2 2 9" xfId="2963"/>
    <cellStyle name="Normal 2 2 2 2 2 2 2 2 2 2 2 2 2 2 2 2 2 2 2 2 2 2 2 2 2 2 20" xfId="11568"/>
    <cellStyle name="Normal 2 2 2 2 2 2 2 2 2 2 2 2 2 2 2 2 2 2 2 2 2 2 2 2 2 2 21" xfId="12655"/>
    <cellStyle name="Normal 2 2 2 2 2 2 2 2 2 2 2 2 2 2 2 2 2 2 2 2 2 2 2 2 2 2 22" xfId="13470"/>
    <cellStyle name="Normal 2 2 2 2 2 2 2 2 2 2 2 2 2 2 2 2 2 2 2 2 2 2 2 2 2 2 23" xfId="14439"/>
    <cellStyle name="Normal 2 2 2 2 2 2 2 2 2 2 2 2 2 2 2 2 2 2 2 2 2 2 2 2 2 2 24" xfId="15412"/>
    <cellStyle name="Normal 2 2 2 2 2 2 2 2 2 2 2 2 2 2 2 2 2 2 2 2 2 2 2 2 2 2 3" xfId="2964"/>
    <cellStyle name="Normal 2 2 2 2 2 2 2 2 2 2 2 2 2 2 2 2 2 2 2 2 2 2 2 2 2 2 4" xfId="2965"/>
    <cellStyle name="Normal 2 2 2 2 2 2 2 2 2 2 2 2 2 2 2 2 2 2 2 2 2 2 2 2 2 2 5" xfId="2966"/>
    <cellStyle name="Normal 2 2 2 2 2 2 2 2 2 2 2 2 2 2 2 2 2 2 2 2 2 2 2 2 2 2 6" xfId="2967"/>
    <cellStyle name="Normal 2 2 2 2 2 2 2 2 2 2 2 2 2 2 2 2 2 2 2 2 2 2 2 2 2 2 7" xfId="2968"/>
    <cellStyle name="Normal 2 2 2 2 2 2 2 2 2 2 2 2 2 2 2 2 2 2 2 2 2 2 2 2 2 2 8" xfId="2969"/>
    <cellStyle name="Normal 2 2 2 2 2 2 2 2 2 2 2 2 2 2 2 2 2 2 2 2 2 2 2 2 2 2 8 2" xfId="2970"/>
    <cellStyle name="Normal 2 2 2 2 2 2 2 2 2 2 2 2 2 2 2 2 2 2 2 2 2 2 2 2 2 2 8 2 10" xfId="13558"/>
    <cellStyle name="Normal 2 2 2 2 2 2 2 2 2 2 2 2 2 2 2 2 2 2 2 2 2 2 2 2 2 2 8 2 11" xfId="14540"/>
    <cellStyle name="Normal 2 2 2 2 2 2 2 2 2 2 2 2 2 2 2 2 2 2 2 2 2 2 2 2 2 2 8 2 12" xfId="16073"/>
    <cellStyle name="Normal 2 2 2 2 2 2 2 2 2 2 2 2 2 2 2 2 2 2 2 2 2 2 2 2 2 2 8 2 2" xfId="5953"/>
    <cellStyle name="Normal 2 2 2 2 2 2 2 2 2 2 2 2 2 2 2 2 2 2 2 2 2 2 2 2 2 2 8 2 3" xfId="6902"/>
    <cellStyle name="Normal 2 2 2 2 2 2 2 2 2 2 2 2 2 2 2 2 2 2 2 2 2 2 2 2 2 2 8 2 4" xfId="7860"/>
    <cellStyle name="Normal 2 2 2 2 2 2 2 2 2 2 2 2 2 2 2 2 2 2 2 2 2 2 2 2 2 2 8 2 5" xfId="8809"/>
    <cellStyle name="Normal 2 2 2 2 2 2 2 2 2 2 2 2 2 2 2 2 2 2 2 2 2 2 2 2 2 2 8 2 6" xfId="9670"/>
    <cellStyle name="Normal 2 2 2 2 2 2 2 2 2 2 2 2 2 2 2 2 2 2 2 2 2 2 2 2 2 2 8 2 7" xfId="10707"/>
    <cellStyle name="Normal 2 2 2 2 2 2 2 2 2 2 2 2 2 2 2 2 2 2 2 2 2 2 2 2 2 2 8 2 8" xfId="11656"/>
    <cellStyle name="Normal 2 2 2 2 2 2 2 2 2 2 2 2 2 2 2 2 2 2 2 2 2 2 2 2 2 2 8 2 9" xfId="12481"/>
    <cellStyle name="Normal 2 2 2 2 2 2 2 2 2 2 2 2 2 2 2 2 2 2 2 2 2 2 2 2 2 2 9" xfId="2971"/>
    <cellStyle name="Normal 2 2 2 2 2 2 2 2 2 2 2 2 2 2 2 2 2 2 2 2 2 2 2 2 2 2 9 10" xfId="13559"/>
    <cellStyle name="Normal 2 2 2 2 2 2 2 2 2 2 2 2 2 2 2 2 2 2 2 2 2 2 2 2 2 2 9 11" xfId="14541"/>
    <cellStyle name="Normal 2 2 2 2 2 2 2 2 2 2 2 2 2 2 2 2 2 2 2 2 2 2 2 2 2 2 9 12" xfId="15335"/>
    <cellStyle name="Normal 2 2 2 2 2 2 2 2 2 2 2 2 2 2 2 2 2 2 2 2 2 2 2 2 2 2 9 2" xfId="5954"/>
    <cellStyle name="Normal 2 2 2 2 2 2 2 2 2 2 2 2 2 2 2 2 2 2 2 2 2 2 2 2 2 2 9 3" xfId="6903"/>
    <cellStyle name="Normal 2 2 2 2 2 2 2 2 2 2 2 2 2 2 2 2 2 2 2 2 2 2 2 2 2 2 9 4" xfId="7861"/>
    <cellStyle name="Normal 2 2 2 2 2 2 2 2 2 2 2 2 2 2 2 2 2 2 2 2 2 2 2 2 2 2 9 5" xfId="8810"/>
    <cellStyle name="Normal 2 2 2 2 2 2 2 2 2 2 2 2 2 2 2 2 2 2 2 2 2 2 2 2 2 2 9 6" xfId="9127"/>
    <cellStyle name="Normal 2 2 2 2 2 2 2 2 2 2 2 2 2 2 2 2 2 2 2 2 2 2 2 2 2 2 9 7" xfId="10708"/>
    <cellStyle name="Normal 2 2 2 2 2 2 2 2 2 2 2 2 2 2 2 2 2 2 2 2 2 2 2 2 2 2 9 8" xfId="11657"/>
    <cellStyle name="Normal 2 2 2 2 2 2 2 2 2 2 2 2 2 2 2 2 2 2 2 2 2 2 2 2 2 2 9 9" xfId="12329"/>
    <cellStyle name="Normal 2 2 2 2 2 2 2 2 2 2 2 2 2 2 2 2 2 2 2 2 2 2 2 2 2 3" xfId="2972"/>
    <cellStyle name="Normal 2 2 2 2 2 2 2 2 2 2 2 2 2 2 2 2 2 2 2 2 2 2 2 2 2 3 10" xfId="13560"/>
    <cellStyle name="Normal 2 2 2 2 2 2 2 2 2 2 2 2 2 2 2 2 2 2 2 2 2 2 2 2 2 3 11" xfId="14542"/>
    <cellStyle name="Normal 2 2 2 2 2 2 2 2 2 2 2 2 2 2 2 2 2 2 2 2 2 2 2 2 2 3 12" xfId="15336"/>
    <cellStyle name="Normal 2 2 2 2 2 2 2 2 2 2 2 2 2 2 2 2 2 2 2 2 2 2 2 2 2 3 2" xfId="5955"/>
    <cellStyle name="Normal 2 2 2 2 2 2 2 2 2 2 2 2 2 2 2 2 2 2 2 2 2 2 2 2 2 3 3" xfId="6904"/>
    <cellStyle name="Normal 2 2 2 2 2 2 2 2 2 2 2 2 2 2 2 2 2 2 2 2 2 2 2 2 2 3 4" xfId="7862"/>
    <cellStyle name="Normal 2 2 2 2 2 2 2 2 2 2 2 2 2 2 2 2 2 2 2 2 2 2 2 2 2 3 5" xfId="8811"/>
    <cellStyle name="Normal 2 2 2 2 2 2 2 2 2 2 2 2 2 2 2 2 2 2 2 2 2 2 2 2 2 3 6" xfId="10200"/>
    <cellStyle name="Normal 2 2 2 2 2 2 2 2 2 2 2 2 2 2 2 2 2 2 2 2 2 2 2 2 2 3 7" xfId="10709"/>
    <cellStyle name="Normal 2 2 2 2 2 2 2 2 2 2 2 2 2 2 2 2 2 2 2 2 2 2 2 2 2 3 8" xfId="11658"/>
    <cellStyle name="Normal 2 2 2 2 2 2 2 2 2 2 2 2 2 2 2 2 2 2 2 2 2 2 2 2 2 3 9" xfId="13105"/>
    <cellStyle name="Normal 2 2 2 2 2 2 2 2 2 2 2 2 2 2 2 2 2 2 2 2 2 2 2 2 2 4" xfId="2973"/>
    <cellStyle name="Normal 2 2 2 2 2 2 2 2 2 2 2 2 2 2 2 2 2 2 2 2 2 2 2 2 2 4 10" xfId="13561"/>
    <cellStyle name="Normal 2 2 2 2 2 2 2 2 2 2 2 2 2 2 2 2 2 2 2 2 2 2 2 2 2 4 11" xfId="14543"/>
    <cellStyle name="Normal 2 2 2 2 2 2 2 2 2 2 2 2 2 2 2 2 2 2 2 2 2 2 2 2 2 4 12" xfId="15333"/>
    <cellStyle name="Normal 2 2 2 2 2 2 2 2 2 2 2 2 2 2 2 2 2 2 2 2 2 2 2 2 2 4 2" xfId="5956"/>
    <cellStyle name="Normal 2 2 2 2 2 2 2 2 2 2 2 2 2 2 2 2 2 2 2 2 2 2 2 2 2 4 3" xfId="6905"/>
    <cellStyle name="Normal 2 2 2 2 2 2 2 2 2 2 2 2 2 2 2 2 2 2 2 2 2 2 2 2 2 4 4" xfId="7863"/>
    <cellStyle name="Normal 2 2 2 2 2 2 2 2 2 2 2 2 2 2 2 2 2 2 2 2 2 2 2 2 2 4 5" xfId="8812"/>
    <cellStyle name="Normal 2 2 2 2 2 2 2 2 2 2 2 2 2 2 2 2 2 2 2 2 2 2 2 2 2 4 6" xfId="9937"/>
    <cellStyle name="Normal 2 2 2 2 2 2 2 2 2 2 2 2 2 2 2 2 2 2 2 2 2 2 2 2 2 4 7" xfId="10710"/>
    <cellStyle name="Normal 2 2 2 2 2 2 2 2 2 2 2 2 2 2 2 2 2 2 2 2 2 2 2 2 2 4 8" xfId="11659"/>
    <cellStyle name="Normal 2 2 2 2 2 2 2 2 2 2 2 2 2 2 2 2 2 2 2 2 2 2 2 2 2 4 9" xfId="12915"/>
    <cellStyle name="Normal 2 2 2 2 2 2 2 2 2 2 2 2 2 2 2 2 2 2 2 2 2 2 2 2 2 5" xfId="2974"/>
    <cellStyle name="Normal 2 2 2 2 2 2 2 2 2 2 2 2 2 2 2 2 2 2 2 2 2 2 2 2 2 5 10" xfId="13562"/>
    <cellStyle name="Normal 2 2 2 2 2 2 2 2 2 2 2 2 2 2 2 2 2 2 2 2 2 2 2 2 2 5 11" xfId="14544"/>
    <cellStyle name="Normal 2 2 2 2 2 2 2 2 2 2 2 2 2 2 2 2 2 2 2 2 2 2 2 2 2 5 12" xfId="15911"/>
    <cellStyle name="Normal 2 2 2 2 2 2 2 2 2 2 2 2 2 2 2 2 2 2 2 2 2 2 2 2 2 5 2" xfId="5957"/>
    <cellStyle name="Normal 2 2 2 2 2 2 2 2 2 2 2 2 2 2 2 2 2 2 2 2 2 2 2 2 2 5 3" xfId="6906"/>
    <cellStyle name="Normal 2 2 2 2 2 2 2 2 2 2 2 2 2 2 2 2 2 2 2 2 2 2 2 2 2 5 4" xfId="7864"/>
    <cellStyle name="Normal 2 2 2 2 2 2 2 2 2 2 2 2 2 2 2 2 2 2 2 2 2 2 2 2 2 5 5" xfId="8813"/>
    <cellStyle name="Normal 2 2 2 2 2 2 2 2 2 2 2 2 2 2 2 2 2 2 2 2 2 2 2 2 2 5 6" xfId="9669"/>
    <cellStyle name="Normal 2 2 2 2 2 2 2 2 2 2 2 2 2 2 2 2 2 2 2 2 2 2 2 2 2 5 7" xfId="10711"/>
    <cellStyle name="Normal 2 2 2 2 2 2 2 2 2 2 2 2 2 2 2 2 2 2 2 2 2 2 2 2 2 5 8" xfId="11660"/>
    <cellStyle name="Normal 2 2 2 2 2 2 2 2 2 2 2 2 2 2 2 2 2 2 2 2 2 2 2 2 2 5 9" xfId="12836"/>
    <cellStyle name="Normal 2 2 2 2 2 2 2 2 2 2 2 2 2 2 2 2 2 2 2 2 2 2 2 2 2 6" xfId="2975"/>
    <cellStyle name="Normal 2 2 2 2 2 2 2 2 2 2 2 2 2 2 2 2 2 2 2 2 2 2 2 2 2 6 10" xfId="13563"/>
    <cellStyle name="Normal 2 2 2 2 2 2 2 2 2 2 2 2 2 2 2 2 2 2 2 2 2 2 2 2 2 6 11" xfId="14545"/>
    <cellStyle name="Normal 2 2 2 2 2 2 2 2 2 2 2 2 2 2 2 2 2 2 2 2 2 2 2 2 2 6 12" xfId="15828"/>
    <cellStyle name="Normal 2 2 2 2 2 2 2 2 2 2 2 2 2 2 2 2 2 2 2 2 2 2 2 2 2 6 2" xfId="5958"/>
    <cellStyle name="Normal 2 2 2 2 2 2 2 2 2 2 2 2 2 2 2 2 2 2 2 2 2 2 2 2 2 6 3" xfId="6907"/>
    <cellStyle name="Normal 2 2 2 2 2 2 2 2 2 2 2 2 2 2 2 2 2 2 2 2 2 2 2 2 2 6 4" xfId="7865"/>
    <cellStyle name="Normal 2 2 2 2 2 2 2 2 2 2 2 2 2 2 2 2 2 2 2 2 2 2 2 2 2 6 5" xfId="8814"/>
    <cellStyle name="Normal 2 2 2 2 2 2 2 2 2 2 2 2 2 2 2 2 2 2 2 2 2 2 2 2 2 6 6" xfId="9125"/>
    <cellStyle name="Normal 2 2 2 2 2 2 2 2 2 2 2 2 2 2 2 2 2 2 2 2 2 2 2 2 2 6 7" xfId="10712"/>
    <cellStyle name="Normal 2 2 2 2 2 2 2 2 2 2 2 2 2 2 2 2 2 2 2 2 2 2 2 2 2 6 8" xfId="11661"/>
    <cellStyle name="Normal 2 2 2 2 2 2 2 2 2 2 2 2 2 2 2 2 2 2 2 2 2 2 2 2 2 6 9" xfId="12642"/>
    <cellStyle name="Normal 2 2 2 2 2 2 2 2 2 2 2 2 2 2 2 2 2 2 2 2 2 2 2 2 2 7" xfId="2976"/>
    <cellStyle name="Normal 2 2 2 2 2 2 2 2 2 2 2 2 2 2 2 2 2 2 2 2 2 2 2 2 2 7 10" xfId="13564"/>
    <cellStyle name="Normal 2 2 2 2 2 2 2 2 2 2 2 2 2 2 2 2 2 2 2 2 2 2 2 2 2 7 11" xfId="14546"/>
    <cellStyle name="Normal 2 2 2 2 2 2 2 2 2 2 2 2 2 2 2 2 2 2 2 2 2 2 2 2 2 7 12" xfId="15715"/>
    <cellStyle name="Normal 2 2 2 2 2 2 2 2 2 2 2 2 2 2 2 2 2 2 2 2 2 2 2 2 2 7 2" xfId="5959"/>
    <cellStyle name="Normal 2 2 2 2 2 2 2 2 2 2 2 2 2 2 2 2 2 2 2 2 2 2 2 2 2 7 3" xfId="6908"/>
    <cellStyle name="Normal 2 2 2 2 2 2 2 2 2 2 2 2 2 2 2 2 2 2 2 2 2 2 2 2 2 7 4" xfId="7866"/>
    <cellStyle name="Normal 2 2 2 2 2 2 2 2 2 2 2 2 2 2 2 2 2 2 2 2 2 2 2 2 2 7 5" xfId="8815"/>
    <cellStyle name="Normal 2 2 2 2 2 2 2 2 2 2 2 2 2 2 2 2 2 2 2 2 2 2 2 2 2 7 6" xfId="10055"/>
    <cellStyle name="Normal 2 2 2 2 2 2 2 2 2 2 2 2 2 2 2 2 2 2 2 2 2 2 2 2 2 7 7" xfId="10713"/>
    <cellStyle name="Normal 2 2 2 2 2 2 2 2 2 2 2 2 2 2 2 2 2 2 2 2 2 2 2 2 2 7 8" xfId="11662"/>
    <cellStyle name="Normal 2 2 2 2 2 2 2 2 2 2 2 2 2 2 2 2 2 2 2 2 2 2 2 2 2 7 9" xfId="12480"/>
    <cellStyle name="Normal 2 2 2 2 2 2 2 2 2 2 2 2 2 2 2 2 2 2 2 2 2 2 2 2 2 8" xfId="2977"/>
    <cellStyle name="Normal 2 2 2 2 2 2 2 2 2 2 2 2 2 2 2 2 2 2 2 2 2 2 2 2 2 8 10" xfId="13565"/>
    <cellStyle name="Normal 2 2 2 2 2 2 2 2 2 2 2 2 2 2 2 2 2 2 2 2 2 2 2 2 2 8 11" xfId="14547"/>
    <cellStyle name="Normal 2 2 2 2 2 2 2 2 2 2 2 2 2 2 2 2 2 2 2 2 2 2 2 2 2 8 12" xfId="15575"/>
    <cellStyle name="Normal 2 2 2 2 2 2 2 2 2 2 2 2 2 2 2 2 2 2 2 2 2 2 2 2 2 8 2" xfId="5960"/>
    <cellStyle name="Normal 2 2 2 2 2 2 2 2 2 2 2 2 2 2 2 2 2 2 2 2 2 2 2 2 2 8 3" xfId="6909"/>
    <cellStyle name="Normal 2 2 2 2 2 2 2 2 2 2 2 2 2 2 2 2 2 2 2 2 2 2 2 2 2 8 4" xfId="7867"/>
    <cellStyle name="Normal 2 2 2 2 2 2 2 2 2 2 2 2 2 2 2 2 2 2 2 2 2 2 2 2 2 8 5" xfId="8816"/>
    <cellStyle name="Normal 2 2 2 2 2 2 2 2 2 2 2 2 2 2 2 2 2 2 2 2 2 2 2 2 2 8 6" xfId="9786"/>
    <cellStyle name="Normal 2 2 2 2 2 2 2 2 2 2 2 2 2 2 2 2 2 2 2 2 2 2 2 2 2 8 7" xfId="10714"/>
    <cellStyle name="Normal 2 2 2 2 2 2 2 2 2 2 2 2 2 2 2 2 2 2 2 2 2 2 2 2 2 8 8" xfId="11663"/>
    <cellStyle name="Normal 2 2 2 2 2 2 2 2 2 2 2 2 2 2 2 2 2 2 2 2 2 2 2 2 2 8 9" xfId="12328"/>
    <cellStyle name="Normal 2 2 2 2 2 2 2 2 2 2 2 2 2 2 2 2 2 2 2 2 2 2 2 2 2 9" xfId="2978"/>
    <cellStyle name="Normal 2 2 2 2 2 2 2 2 2 2 2 2 2 2 2 2 2 2 2 2 2 2 2 2 2 9 10" xfId="13104"/>
    <cellStyle name="Normal 2 2 2 2 2 2 2 2 2 2 2 2 2 2 2 2 2 2 2 2 2 2 2 2 2 9 11" xfId="13566"/>
    <cellStyle name="Normal 2 2 2 2 2 2 2 2 2 2 2 2 2 2 2 2 2 2 2 2 2 2 2 2 2 9 12" xfId="14548"/>
    <cellStyle name="Normal 2 2 2 2 2 2 2 2 2 2 2 2 2 2 2 2 2 2 2 2 2 2 2 2 2 9 13" xfId="15523"/>
    <cellStyle name="Normal 2 2 2 2 2 2 2 2 2 2 2 2 2 2 2 2 2 2 2 2 2 2 2 2 2 9 2" xfId="2979"/>
    <cellStyle name="Normal 2 2 2 2 2 2 2 2 2 2 2 2 2 2 2 2 2 2 2 2 2 2 2 2 2 9 3" xfId="5961"/>
    <cellStyle name="Normal 2 2 2 2 2 2 2 2 2 2 2 2 2 2 2 2 2 2 2 2 2 2 2 2 2 9 4" xfId="6910"/>
    <cellStyle name="Normal 2 2 2 2 2 2 2 2 2 2 2 2 2 2 2 2 2 2 2 2 2 2 2 2 2 9 5" xfId="7868"/>
    <cellStyle name="Normal 2 2 2 2 2 2 2 2 2 2 2 2 2 2 2 2 2 2 2 2 2 2 2 2 2 9 6" xfId="8817"/>
    <cellStyle name="Normal 2 2 2 2 2 2 2 2 2 2 2 2 2 2 2 2 2 2 2 2 2 2 2 2 2 9 7" xfId="9529"/>
    <cellStyle name="Normal 2 2 2 2 2 2 2 2 2 2 2 2 2 2 2 2 2 2 2 2 2 2 2 2 2 9 8" xfId="10715"/>
    <cellStyle name="Normal 2 2 2 2 2 2 2 2 2 2 2 2 2 2 2 2 2 2 2 2 2 2 2 2 2 9 9" xfId="11664"/>
    <cellStyle name="Normal 2 2 2 2 2 2 2 2 2 2 2 2 2 2 2 2 2 2 2 2 2 2 2 2 20" xfId="10612"/>
    <cellStyle name="Normal 2 2 2 2 2 2 2 2 2 2 2 2 2 2 2 2 2 2 2 2 2 2 2 2 21" xfId="11561"/>
    <cellStyle name="Normal 2 2 2 2 2 2 2 2 2 2 2 2 2 2 2 2 2 2 2 2 2 2 2 2 22" xfId="12714"/>
    <cellStyle name="Normal 2 2 2 2 2 2 2 2 2 2 2 2 2 2 2 2 2 2 2 2 2 2 2 2 23" xfId="13463"/>
    <cellStyle name="Normal 2 2 2 2 2 2 2 2 2 2 2 2 2 2 2 2 2 2 2 2 2 2 2 2 24" xfId="14429"/>
    <cellStyle name="Normal 2 2 2 2 2 2 2 2 2 2 2 2 2 2 2 2 2 2 2 2 2 2 2 2 25" xfId="15301"/>
    <cellStyle name="Normal 2 2 2 2 2 2 2 2 2 2 2 2 2 2 2 2 2 2 2 2 2 2 2 2 3" xfId="2980"/>
    <cellStyle name="Normal 2 2 2 2 2 2 2 2 2 2 2 2 2 2 2 2 2 2 2 2 2 2 2 2 4" xfId="2981"/>
    <cellStyle name="Normal 2 2 2 2 2 2 2 2 2 2 2 2 2 2 2 2 2 2 2 2 2 2 2 2 5" xfId="2982"/>
    <cellStyle name="Normal 2 2 2 2 2 2 2 2 2 2 2 2 2 2 2 2 2 2 2 2 2 2 2 2 6" xfId="2983"/>
    <cellStyle name="Normal 2 2 2 2 2 2 2 2 2 2 2 2 2 2 2 2 2 2 2 2 2 2 2 2 7" xfId="2984"/>
    <cellStyle name="Normal 2 2 2 2 2 2 2 2 2 2 2 2 2 2 2 2 2 2 2 2 2 2 2 2 8" xfId="2985"/>
    <cellStyle name="Normal 2 2 2 2 2 2 2 2 2 2 2 2 2 2 2 2 2 2 2 2 2 2 2 2 9" xfId="2986"/>
    <cellStyle name="Normal 2 2 2 2 2 2 2 2 2 2 2 2 2 2 2 2 2 2 2 2 2 2 2 2 9 2" xfId="2987"/>
    <cellStyle name="Normal 2 2 2 2 2 2 2 2 2 2 2 2 2 2 2 2 2 2 2 2 2 2 2 2 9 2 10" xfId="13567"/>
    <cellStyle name="Normal 2 2 2 2 2 2 2 2 2 2 2 2 2 2 2 2 2 2 2 2 2 2 2 2 9 2 11" xfId="14549"/>
    <cellStyle name="Normal 2 2 2 2 2 2 2 2 2 2 2 2 2 2 2 2 2 2 2 2 2 2 2 2 9 2 12" xfId="15522"/>
    <cellStyle name="Normal 2 2 2 2 2 2 2 2 2 2 2 2 2 2 2 2 2 2 2 2 2 2 2 2 9 2 2" xfId="5962"/>
    <cellStyle name="Normal 2 2 2 2 2 2 2 2 2 2 2 2 2 2 2 2 2 2 2 2 2 2 2 2 9 2 3" xfId="6911"/>
    <cellStyle name="Normal 2 2 2 2 2 2 2 2 2 2 2 2 2 2 2 2 2 2 2 2 2 2 2 2 9 2 4" xfId="7869"/>
    <cellStyle name="Normal 2 2 2 2 2 2 2 2 2 2 2 2 2 2 2 2 2 2 2 2 2 2 2 2 9 2 5" xfId="8826"/>
    <cellStyle name="Normal 2 2 2 2 2 2 2 2 2 2 2 2 2 2 2 2 2 2 2 2 2 2 2 2 9 2 6" xfId="9122"/>
    <cellStyle name="Normal 2 2 2 2 2 2 2 2 2 2 2 2 2 2 2 2 2 2 2 2 2 2 2 2 9 2 7" xfId="10716"/>
    <cellStyle name="Normal 2 2 2 2 2 2 2 2 2 2 2 2 2 2 2 2 2 2 2 2 2 2 2 2 9 2 8" xfId="11665"/>
    <cellStyle name="Normal 2 2 2 2 2 2 2 2 2 2 2 2 2 2 2 2 2 2 2 2 2 2 2 2 9 2 9" xfId="12641"/>
    <cellStyle name="Normal 2 2 2 2 2 2 2 2 2 2 2 2 2 2 2 2 2 2 2 2 2 2 2 3" xfId="2988"/>
    <cellStyle name="Normal 2 2 2 2 2 2 2 2 2 2 2 2 2 2 2 2 2 2 2 2 2 2 2 3 10" xfId="13568"/>
    <cellStyle name="Normal 2 2 2 2 2 2 2 2 2 2 2 2 2 2 2 2 2 2 2 2 2 2 2 3 11" xfId="14550"/>
    <cellStyle name="Normal 2 2 2 2 2 2 2 2 2 2 2 2 2 2 2 2 2 2 2 2 2 2 2 3 12" xfId="15399"/>
    <cellStyle name="Normal 2 2 2 2 2 2 2 2 2 2 2 2 2 2 2 2 2 2 2 2 2 2 2 3 2" xfId="5963"/>
    <cellStyle name="Normal 2 2 2 2 2 2 2 2 2 2 2 2 2 2 2 2 2 2 2 2 2 2 2 3 3" xfId="6912"/>
    <cellStyle name="Normal 2 2 2 2 2 2 2 2 2 2 2 2 2 2 2 2 2 2 2 2 2 2 2 3 4" xfId="7870"/>
    <cellStyle name="Normal 2 2 2 2 2 2 2 2 2 2 2 2 2 2 2 2 2 2 2 2 2 2 2 3 5" xfId="8827"/>
    <cellStyle name="Normal 2 2 2 2 2 2 2 2 2 2 2 2 2 2 2 2 2 2 2 2 2 2 2 3 6" xfId="10199"/>
    <cellStyle name="Normal 2 2 2 2 2 2 2 2 2 2 2 2 2 2 2 2 2 2 2 2 2 2 2 3 7" xfId="10717"/>
    <cellStyle name="Normal 2 2 2 2 2 2 2 2 2 2 2 2 2 2 2 2 2 2 2 2 2 2 2 3 8" xfId="11666"/>
    <cellStyle name="Normal 2 2 2 2 2 2 2 2 2 2 2 2 2 2 2 2 2 2 2 2 2 2 2 3 9" xfId="12479"/>
    <cellStyle name="Normal 2 2 2 2 2 2 2 2 2 2 2 2 2 2 2 2 2 2 2 2 2 2 2 4" xfId="2989"/>
    <cellStyle name="Normal 2 2 2 2 2 2 2 2 2 2 2 2 2 2 2 2 2 2 2 2 2 2 2 4 10" xfId="13569"/>
    <cellStyle name="Normal 2 2 2 2 2 2 2 2 2 2 2 2 2 2 2 2 2 2 2 2 2 2 2 4 11" xfId="14551"/>
    <cellStyle name="Normal 2 2 2 2 2 2 2 2 2 2 2 2 2 2 2 2 2 2 2 2 2 2 2 4 12" xfId="15290"/>
    <cellStyle name="Normal 2 2 2 2 2 2 2 2 2 2 2 2 2 2 2 2 2 2 2 2 2 2 2 4 2" xfId="5964"/>
    <cellStyle name="Normal 2 2 2 2 2 2 2 2 2 2 2 2 2 2 2 2 2 2 2 2 2 2 2 4 3" xfId="6913"/>
    <cellStyle name="Normal 2 2 2 2 2 2 2 2 2 2 2 2 2 2 2 2 2 2 2 2 2 2 2 4 4" xfId="7871"/>
    <cellStyle name="Normal 2 2 2 2 2 2 2 2 2 2 2 2 2 2 2 2 2 2 2 2 2 2 2 4 5" xfId="8828"/>
    <cellStyle name="Normal 2 2 2 2 2 2 2 2 2 2 2 2 2 2 2 2 2 2 2 2 2 2 2 4 6" xfId="9936"/>
    <cellStyle name="Normal 2 2 2 2 2 2 2 2 2 2 2 2 2 2 2 2 2 2 2 2 2 2 2 4 7" xfId="10718"/>
    <cellStyle name="Normal 2 2 2 2 2 2 2 2 2 2 2 2 2 2 2 2 2 2 2 2 2 2 2 4 8" xfId="11667"/>
    <cellStyle name="Normal 2 2 2 2 2 2 2 2 2 2 2 2 2 2 2 2 2 2 2 2 2 2 2 4 9" xfId="12327"/>
    <cellStyle name="Normal 2 2 2 2 2 2 2 2 2 2 2 2 2 2 2 2 2 2 2 2 2 2 2 5" xfId="2990"/>
    <cellStyle name="Normal 2 2 2 2 2 2 2 2 2 2 2 2 2 2 2 2 2 2 2 2 2 2 2 5 10" xfId="13570"/>
    <cellStyle name="Normal 2 2 2 2 2 2 2 2 2 2 2 2 2 2 2 2 2 2 2 2 2 2 2 5 11" xfId="14552"/>
    <cellStyle name="Normal 2 2 2 2 2 2 2 2 2 2 2 2 2 2 2 2 2 2 2 2 2 2 2 5 12" xfId="15185"/>
    <cellStyle name="Normal 2 2 2 2 2 2 2 2 2 2 2 2 2 2 2 2 2 2 2 2 2 2 2 5 2" xfId="5965"/>
    <cellStyle name="Normal 2 2 2 2 2 2 2 2 2 2 2 2 2 2 2 2 2 2 2 2 2 2 2 5 3" xfId="6914"/>
    <cellStyle name="Normal 2 2 2 2 2 2 2 2 2 2 2 2 2 2 2 2 2 2 2 2 2 2 2 5 4" xfId="7872"/>
    <cellStyle name="Normal 2 2 2 2 2 2 2 2 2 2 2 2 2 2 2 2 2 2 2 2 2 2 2 5 5" xfId="8829"/>
    <cellStyle name="Normal 2 2 2 2 2 2 2 2 2 2 2 2 2 2 2 2 2 2 2 2 2 2 2 5 6" xfId="9668"/>
    <cellStyle name="Normal 2 2 2 2 2 2 2 2 2 2 2 2 2 2 2 2 2 2 2 2 2 2 2 5 7" xfId="10719"/>
    <cellStyle name="Normal 2 2 2 2 2 2 2 2 2 2 2 2 2 2 2 2 2 2 2 2 2 2 2 5 8" xfId="11668"/>
    <cellStyle name="Normal 2 2 2 2 2 2 2 2 2 2 2 2 2 2 2 2 2 2 2 2 2 2 2 5 9" xfId="13103"/>
    <cellStyle name="Normal 2 2 2 2 2 2 2 2 2 2 2 2 2 2 2 2 2 2 2 2 2 2 2 6" xfId="2991"/>
    <cellStyle name="Normal 2 2 2 2 2 2 2 2 2 2 2 2 2 2 2 2 2 2 2 2 2 2 2 6 10" xfId="13571"/>
    <cellStyle name="Normal 2 2 2 2 2 2 2 2 2 2 2 2 2 2 2 2 2 2 2 2 2 2 2 6 11" xfId="14553"/>
    <cellStyle name="Normal 2 2 2 2 2 2 2 2 2 2 2 2 2 2 2 2 2 2 2 2 2 2 2 6 12" xfId="16026"/>
    <cellStyle name="Normal 2 2 2 2 2 2 2 2 2 2 2 2 2 2 2 2 2 2 2 2 2 2 2 6 2" xfId="5966"/>
    <cellStyle name="Normal 2 2 2 2 2 2 2 2 2 2 2 2 2 2 2 2 2 2 2 2 2 2 2 6 3" xfId="6915"/>
    <cellStyle name="Normal 2 2 2 2 2 2 2 2 2 2 2 2 2 2 2 2 2 2 2 2 2 2 2 6 4" xfId="7873"/>
    <cellStyle name="Normal 2 2 2 2 2 2 2 2 2 2 2 2 2 2 2 2 2 2 2 2 2 2 2 6 5" xfId="8830"/>
    <cellStyle name="Normal 2 2 2 2 2 2 2 2 2 2 2 2 2 2 2 2 2 2 2 2 2 2 2 6 6" xfId="10198"/>
    <cellStyle name="Normal 2 2 2 2 2 2 2 2 2 2 2 2 2 2 2 2 2 2 2 2 2 2 2 6 7" xfId="10720"/>
    <cellStyle name="Normal 2 2 2 2 2 2 2 2 2 2 2 2 2 2 2 2 2 2 2 2 2 2 2 6 8" xfId="11669"/>
    <cellStyle name="Normal 2 2 2 2 2 2 2 2 2 2 2 2 2 2 2 2 2 2 2 2 2 2 2 6 9" xfId="12916"/>
    <cellStyle name="Normal 2 2 2 2 2 2 2 2 2 2 2 2 2 2 2 2 2 2 2 2 2 2 2 7" xfId="2992"/>
    <cellStyle name="Normal 2 2 2 2 2 2 2 2 2 2 2 2 2 2 2 2 2 2 2 2 2 2 2 7 10" xfId="13572"/>
    <cellStyle name="Normal 2 2 2 2 2 2 2 2 2 2 2 2 2 2 2 2 2 2 2 2 2 2 2 7 11" xfId="14554"/>
    <cellStyle name="Normal 2 2 2 2 2 2 2 2 2 2 2 2 2 2 2 2 2 2 2 2 2 2 2 7 12" xfId="15944"/>
    <cellStyle name="Normal 2 2 2 2 2 2 2 2 2 2 2 2 2 2 2 2 2 2 2 2 2 2 2 7 2" xfId="5967"/>
    <cellStyle name="Normal 2 2 2 2 2 2 2 2 2 2 2 2 2 2 2 2 2 2 2 2 2 2 2 7 3" xfId="6916"/>
    <cellStyle name="Normal 2 2 2 2 2 2 2 2 2 2 2 2 2 2 2 2 2 2 2 2 2 2 2 7 4" xfId="7874"/>
    <cellStyle name="Normal 2 2 2 2 2 2 2 2 2 2 2 2 2 2 2 2 2 2 2 2 2 2 2 7 5" xfId="8831"/>
    <cellStyle name="Normal 2 2 2 2 2 2 2 2 2 2 2 2 2 2 2 2 2 2 2 2 2 2 2 7 6" xfId="9935"/>
    <cellStyle name="Normal 2 2 2 2 2 2 2 2 2 2 2 2 2 2 2 2 2 2 2 2 2 2 2 7 7" xfId="10721"/>
    <cellStyle name="Normal 2 2 2 2 2 2 2 2 2 2 2 2 2 2 2 2 2 2 2 2 2 2 2 7 8" xfId="11670"/>
    <cellStyle name="Normal 2 2 2 2 2 2 2 2 2 2 2 2 2 2 2 2 2 2 2 2 2 2 2 7 9" xfId="12835"/>
    <cellStyle name="Normal 2 2 2 2 2 2 2 2 2 2 2 2 2 2 2 2 2 2 2 2 2 2 2 8" xfId="2993"/>
    <cellStyle name="Normal 2 2 2 2 2 2 2 2 2 2 2 2 2 2 2 2 2 2 2 2 2 2 2 8 10" xfId="13573"/>
    <cellStyle name="Normal 2 2 2 2 2 2 2 2 2 2 2 2 2 2 2 2 2 2 2 2 2 2 2 8 11" xfId="14555"/>
    <cellStyle name="Normal 2 2 2 2 2 2 2 2 2 2 2 2 2 2 2 2 2 2 2 2 2 2 2 8 12" xfId="15827"/>
    <cellStyle name="Normal 2 2 2 2 2 2 2 2 2 2 2 2 2 2 2 2 2 2 2 2 2 2 2 8 2" xfId="5968"/>
    <cellStyle name="Normal 2 2 2 2 2 2 2 2 2 2 2 2 2 2 2 2 2 2 2 2 2 2 2 8 3" xfId="6917"/>
    <cellStyle name="Normal 2 2 2 2 2 2 2 2 2 2 2 2 2 2 2 2 2 2 2 2 2 2 2 8 4" xfId="7875"/>
    <cellStyle name="Normal 2 2 2 2 2 2 2 2 2 2 2 2 2 2 2 2 2 2 2 2 2 2 2 8 5" xfId="8832"/>
    <cellStyle name="Normal 2 2 2 2 2 2 2 2 2 2 2 2 2 2 2 2 2 2 2 2 2 2 2 8 6" xfId="9667"/>
    <cellStyle name="Normal 2 2 2 2 2 2 2 2 2 2 2 2 2 2 2 2 2 2 2 2 2 2 2 8 7" xfId="10722"/>
    <cellStyle name="Normal 2 2 2 2 2 2 2 2 2 2 2 2 2 2 2 2 2 2 2 2 2 2 2 8 8" xfId="11671"/>
    <cellStyle name="Normal 2 2 2 2 2 2 2 2 2 2 2 2 2 2 2 2 2 2 2 2 2 2 2 8 9" xfId="12640"/>
    <cellStyle name="Normal 2 2 2 2 2 2 2 2 2 2 2 2 2 2 2 2 2 2 2 2 2 2 2 9" xfId="2994"/>
    <cellStyle name="Normal 2 2 2 2 2 2 2 2 2 2 2 2 2 2 2 2 2 2 2 2 2 2 2 9 10" xfId="13574"/>
    <cellStyle name="Normal 2 2 2 2 2 2 2 2 2 2 2 2 2 2 2 2 2 2 2 2 2 2 2 9 11" xfId="14556"/>
    <cellStyle name="Normal 2 2 2 2 2 2 2 2 2 2 2 2 2 2 2 2 2 2 2 2 2 2 2 9 12" xfId="15714"/>
    <cellStyle name="Normal 2 2 2 2 2 2 2 2 2 2 2 2 2 2 2 2 2 2 2 2 2 2 2 9 2" xfId="5969"/>
    <cellStyle name="Normal 2 2 2 2 2 2 2 2 2 2 2 2 2 2 2 2 2 2 2 2 2 2 2 9 3" xfId="6918"/>
    <cellStyle name="Normal 2 2 2 2 2 2 2 2 2 2 2 2 2 2 2 2 2 2 2 2 2 2 2 9 4" xfId="7876"/>
    <cellStyle name="Normal 2 2 2 2 2 2 2 2 2 2 2 2 2 2 2 2 2 2 2 2 2 2 2 9 5" xfId="8833"/>
    <cellStyle name="Normal 2 2 2 2 2 2 2 2 2 2 2 2 2 2 2 2 2 2 2 2 2 2 2 9 6" xfId="9119"/>
    <cellStyle name="Normal 2 2 2 2 2 2 2 2 2 2 2 2 2 2 2 2 2 2 2 2 2 2 2 9 7" xfId="10723"/>
    <cellStyle name="Normal 2 2 2 2 2 2 2 2 2 2 2 2 2 2 2 2 2 2 2 2 2 2 2 9 8" xfId="11672"/>
    <cellStyle name="Normal 2 2 2 2 2 2 2 2 2 2 2 2 2 2 2 2 2 2 2 2 2 2 2 9 9" xfId="12478"/>
    <cellStyle name="Normal 2 2 2 2 2 2 2 2 2 2 2 2 2 2 2 2 2 2 2 2 2 2 20" xfId="7755"/>
    <cellStyle name="Normal 2 2 2 2 2 2 2 2 2 2 2 2 2 2 2 2 2 2 2 2 2 2 21" xfId="8704"/>
    <cellStyle name="Normal 2 2 2 2 2 2 2 2 2 2 2 2 2 2 2 2 2 2 2 2 2 2 22" xfId="9701"/>
    <cellStyle name="Normal 2 2 2 2 2 2 2 2 2 2 2 2 2 2 2 2 2 2 2 2 2 2 23" xfId="10602"/>
    <cellStyle name="Normal 2 2 2 2 2 2 2 2 2 2 2 2 2 2 2 2 2 2 2 2 2 2 24" xfId="11551"/>
    <cellStyle name="Normal 2 2 2 2 2 2 2 2 2 2 2 2 2 2 2 2 2 2 2 2 2 2 25" xfId="12496"/>
    <cellStyle name="Normal 2 2 2 2 2 2 2 2 2 2 2 2 2 2 2 2 2 2 2 2 2 2 26" xfId="13453"/>
    <cellStyle name="Normal 2 2 2 2 2 2 2 2 2 2 2 2 2 2 2 2 2 2 2 2 2 2 27" xfId="14417"/>
    <cellStyle name="Normal 2 2 2 2 2 2 2 2 2 2 2 2 2 2 2 2 2 2 2 2 2 2 28" xfId="15729"/>
    <cellStyle name="Normal 2 2 2 2 2 2 2 2 2 2 2 2 2 2 2 2 2 2 2 2 2 2 3" xfId="2995"/>
    <cellStyle name="Normal 2 2 2 2 2 2 2 2 2 2 2 2 2 2 2 2 2 2 2 2 2 2 3 10" xfId="13575"/>
    <cellStyle name="Normal 2 2 2 2 2 2 2 2 2 2 2 2 2 2 2 2 2 2 2 2 2 2 3 11" xfId="14557"/>
    <cellStyle name="Normal 2 2 2 2 2 2 2 2 2 2 2 2 2 2 2 2 2 2 2 2 2 2 3 12" xfId="15633"/>
    <cellStyle name="Normal 2 2 2 2 2 2 2 2 2 2 2 2 2 2 2 2 2 2 2 2 2 2 3 2" xfId="5970"/>
    <cellStyle name="Normal 2 2 2 2 2 2 2 2 2 2 2 2 2 2 2 2 2 2 2 2 2 2 3 3" xfId="6919"/>
    <cellStyle name="Normal 2 2 2 2 2 2 2 2 2 2 2 2 2 2 2 2 2 2 2 2 2 2 3 4" xfId="7877"/>
    <cellStyle name="Normal 2 2 2 2 2 2 2 2 2 2 2 2 2 2 2 2 2 2 2 2 2 2 3 5" xfId="8834"/>
    <cellStyle name="Normal 2 2 2 2 2 2 2 2 2 2 2 2 2 2 2 2 2 2 2 2 2 2 3 6" xfId="9118"/>
    <cellStyle name="Normal 2 2 2 2 2 2 2 2 2 2 2 2 2 2 2 2 2 2 2 2 2 2 3 7" xfId="10724"/>
    <cellStyle name="Normal 2 2 2 2 2 2 2 2 2 2 2 2 2 2 2 2 2 2 2 2 2 2 3 8" xfId="11673"/>
    <cellStyle name="Normal 2 2 2 2 2 2 2 2 2 2 2 2 2 2 2 2 2 2 2 2 2 2 3 9" xfId="12326"/>
    <cellStyle name="Normal 2 2 2 2 2 2 2 2 2 2 2 2 2 2 2 2 2 2 2 2 2 2 4" xfId="2996"/>
    <cellStyle name="Normal 2 2 2 2 2 2 2 2 2 2 2 2 2 2 2 2 2 2 2 2 2 2 5" xfId="2997"/>
    <cellStyle name="Normal 2 2 2 2 2 2 2 2 2 2 2 2 2 2 2 2 2 2 2 2 2 2 6" xfId="2998"/>
    <cellStyle name="Normal 2 2 2 2 2 2 2 2 2 2 2 2 2 2 2 2 2 2 2 2 2 2 7" xfId="2999"/>
    <cellStyle name="Normal 2 2 2 2 2 2 2 2 2 2 2 2 2 2 2 2 2 2 2 2 2 2 8" xfId="3000"/>
    <cellStyle name="Normal 2 2 2 2 2 2 2 2 2 2 2 2 2 2 2 2 2 2 2 2 2 2 9" xfId="3001"/>
    <cellStyle name="Normal 2 2 2 2 2 2 2 2 2 2 2 2 2 2 2 2 2 2 2 2 2 3" xfId="3002"/>
    <cellStyle name="Normal 2 2 2 2 2 2 2 2 2 2 2 2 2 2 2 2 2 2 2 2 2 3 10" xfId="11674"/>
    <cellStyle name="Normal 2 2 2 2 2 2 2 2 2 2 2 2 2 2 2 2 2 2 2 2 2 3 11" xfId="13102"/>
    <cellStyle name="Normal 2 2 2 2 2 2 2 2 2 2 2 2 2 2 2 2 2 2 2 2 2 3 12" xfId="13576"/>
    <cellStyle name="Normal 2 2 2 2 2 2 2 2 2 2 2 2 2 2 2 2 2 2 2 2 2 3 13" xfId="14558"/>
    <cellStyle name="Normal 2 2 2 2 2 2 2 2 2 2 2 2 2 2 2 2 2 2 2 2 2 3 14" xfId="15826"/>
    <cellStyle name="Normal 2 2 2 2 2 2 2 2 2 2 2 2 2 2 2 2 2 2 2 2 2 3 2" xfId="3003"/>
    <cellStyle name="Normal 2 2 2 2 2 2 2 2 2 2 2 2 2 2 2 2 2 2 2 2 2 3 3" xfId="3004"/>
    <cellStyle name="Normal 2 2 2 2 2 2 2 2 2 2 2 2 2 2 2 2 2 2 2 2 2 3 4" xfId="5971"/>
    <cellStyle name="Normal 2 2 2 2 2 2 2 2 2 2 2 2 2 2 2 2 2 2 2 2 2 3 5" xfId="6920"/>
    <cellStyle name="Normal 2 2 2 2 2 2 2 2 2 2 2 2 2 2 2 2 2 2 2 2 2 3 6" xfId="7878"/>
    <cellStyle name="Normal 2 2 2 2 2 2 2 2 2 2 2 2 2 2 2 2 2 2 2 2 2 3 7" xfId="8841"/>
    <cellStyle name="Normal 2 2 2 2 2 2 2 2 2 2 2 2 2 2 2 2 2 2 2 2 2 3 8" xfId="9117"/>
    <cellStyle name="Normal 2 2 2 2 2 2 2 2 2 2 2 2 2 2 2 2 2 2 2 2 2 3 9" xfId="10725"/>
    <cellStyle name="Normal 2 2 2 2 2 2 2 2 2 2 2 2 2 2 2 2 2 2 2 2 2 4" xfId="3005"/>
    <cellStyle name="Normal 2 2 2 2 2 2 2 2 2 2 2 2 2 2 2 2 2 2 2 2 2 4 10" xfId="13577"/>
    <cellStyle name="Normal 2 2 2 2 2 2 2 2 2 2 2 2 2 2 2 2 2 2 2 2 2 4 11" xfId="14559"/>
    <cellStyle name="Normal 2 2 2 2 2 2 2 2 2 2 2 2 2 2 2 2 2 2 2 2 2 4 12" xfId="15521"/>
    <cellStyle name="Normal 2 2 2 2 2 2 2 2 2 2 2 2 2 2 2 2 2 2 2 2 2 4 2" xfId="5972"/>
    <cellStyle name="Normal 2 2 2 2 2 2 2 2 2 2 2 2 2 2 2 2 2 2 2 2 2 4 3" xfId="6921"/>
    <cellStyle name="Normal 2 2 2 2 2 2 2 2 2 2 2 2 2 2 2 2 2 2 2 2 2 4 4" xfId="7879"/>
    <cellStyle name="Normal 2 2 2 2 2 2 2 2 2 2 2 2 2 2 2 2 2 2 2 2 2 4 5" xfId="8844"/>
    <cellStyle name="Normal 2 2 2 2 2 2 2 2 2 2 2 2 2 2 2 2 2 2 2 2 2 4 6" xfId="9934"/>
    <cellStyle name="Normal 2 2 2 2 2 2 2 2 2 2 2 2 2 2 2 2 2 2 2 2 2 4 7" xfId="10726"/>
    <cellStyle name="Normal 2 2 2 2 2 2 2 2 2 2 2 2 2 2 2 2 2 2 2 2 2 4 8" xfId="11675"/>
    <cellStyle name="Normal 2 2 2 2 2 2 2 2 2 2 2 2 2 2 2 2 2 2 2 2 2 4 9" xfId="12639"/>
    <cellStyle name="Normal 2 2 2 2 2 2 2 2 2 2 2 2 2 2 2 2 2 2 2 2 2 5" xfId="3006"/>
    <cellStyle name="Normal 2 2 2 2 2 2 2 2 2 2 2 2 2 2 2 2 2 2 2 2 2 5 10" xfId="13578"/>
    <cellStyle name="Normal 2 2 2 2 2 2 2 2 2 2 2 2 2 2 2 2 2 2 2 2 2 5 11" xfId="14560"/>
    <cellStyle name="Normal 2 2 2 2 2 2 2 2 2 2 2 2 2 2 2 2 2 2 2 2 2 5 12" xfId="15398"/>
    <cellStyle name="Normal 2 2 2 2 2 2 2 2 2 2 2 2 2 2 2 2 2 2 2 2 2 5 2" xfId="5973"/>
    <cellStyle name="Normal 2 2 2 2 2 2 2 2 2 2 2 2 2 2 2 2 2 2 2 2 2 5 3" xfId="6922"/>
    <cellStyle name="Normal 2 2 2 2 2 2 2 2 2 2 2 2 2 2 2 2 2 2 2 2 2 5 4" xfId="7880"/>
    <cellStyle name="Normal 2 2 2 2 2 2 2 2 2 2 2 2 2 2 2 2 2 2 2 2 2 5 5" xfId="8845"/>
    <cellStyle name="Normal 2 2 2 2 2 2 2 2 2 2 2 2 2 2 2 2 2 2 2 2 2 5 6" xfId="9666"/>
    <cellStyle name="Normal 2 2 2 2 2 2 2 2 2 2 2 2 2 2 2 2 2 2 2 2 2 5 7" xfId="10727"/>
    <cellStyle name="Normal 2 2 2 2 2 2 2 2 2 2 2 2 2 2 2 2 2 2 2 2 2 5 8" xfId="11676"/>
    <cellStyle name="Normal 2 2 2 2 2 2 2 2 2 2 2 2 2 2 2 2 2 2 2 2 2 5 9" xfId="12477"/>
    <cellStyle name="Normal 2 2 2 2 2 2 2 2 2 2 2 2 2 2 2 2 2 2 2 2 2 6" xfId="3007"/>
    <cellStyle name="Normal 2 2 2 2 2 2 2 2 2 2 2 2 2 2 2 2 2 2 2 2 2 6 10" xfId="13579"/>
    <cellStyle name="Normal 2 2 2 2 2 2 2 2 2 2 2 2 2 2 2 2 2 2 2 2 2 6 11" xfId="14561"/>
    <cellStyle name="Normal 2 2 2 2 2 2 2 2 2 2 2 2 2 2 2 2 2 2 2 2 2 6 12" xfId="15289"/>
    <cellStyle name="Normal 2 2 2 2 2 2 2 2 2 2 2 2 2 2 2 2 2 2 2 2 2 6 2" xfId="5974"/>
    <cellStyle name="Normal 2 2 2 2 2 2 2 2 2 2 2 2 2 2 2 2 2 2 2 2 2 6 3" xfId="6923"/>
    <cellStyle name="Normal 2 2 2 2 2 2 2 2 2 2 2 2 2 2 2 2 2 2 2 2 2 6 4" xfId="7881"/>
    <cellStyle name="Normal 2 2 2 2 2 2 2 2 2 2 2 2 2 2 2 2 2 2 2 2 2 6 5" xfId="8846"/>
    <cellStyle name="Normal 2 2 2 2 2 2 2 2 2 2 2 2 2 2 2 2 2 2 2 2 2 6 6" xfId="10197"/>
    <cellStyle name="Normal 2 2 2 2 2 2 2 2 2 2 2 2 2 2 2 2 2 2 2 2 2 6 7" xfId="10728"/>
    <cellStyle name="Normal 2 2 2 2 2 2 2 2 2 2 2 2 2 2 2 2 2 2 2 2 2 6 8" xfId="11677"/>
    <cellStyle name="Normal 2 2 2 2 2 2 2 2 2 2 2 2 2 2 2 2 2 2 2 2 2 6 9" xfId="12325"/>
    <cellStyle name="Normal 2 2 2 2 2 2 2 2 2 2 2 2 2 2 2 2 2 2 2 2 2 7" xfId="3008"/>
    <cellStyle name="Normal 2 2 2 2 2 2 2 2 2 2 2 2 2 2 2 2 2 2 2 2 2 7 10" xfId="13580"/>
    <cellStyle name="Normal 2 2 2 2 2 2 2 2 2 2 2 2 2 2 2 2 2 2 2 2 2 7 11" xfId="14562"/>
    <cellStyle name="Normal 2 2 2 2 2 2 2 2 2 2 2 2 2 2 2 2 2 2 2 2 2 7 12" xfId="15184"/>
    <cellStyle name="Normal 2 2 2 2 2 2 2 2 2 2 2 2 2 2 2 2 2 2 2 2 2 7 2" xfId="5975"/>
    <cellStyle name="Normal 2 2 2 2 2 2 2 2 2 2 2 2 2 2 2 2 2 2 2 2 2 7 3" xfId="6924"/>
    <cellStyle name="Normal 2 2 2 2 2 2 2 2 2 2 2 2 2 2 2 2 2 2 2 2 2 7 4" xfId="7882"/>
    <cellStyle name="Normal 2 2 2 2 2 2 2 2 2 2 2 2 2 2 2 2 2 2 2 2 2 7 5" xfId="8847"/>
    <cellStyle name="Normal 2 2 2 2 2 2 2 2 2 2 2 2 2 2 2 2 2 2 2 2 2 7 6" xfId="9933"/>
    <cellStyle name="Normal 2 2 2 2 2 2 2 2 2 2 2 2 2 2 2 2 2 2 2 2 2 7 7" xfId="10729"/>
    <cellStyle name="Normal 2 2 2 2 2 2 2 2 2 2 2 2 2 2 2 2 2 2 2 2 2 7 8" xfId="11678"/>
    <cellStyle name="Normal 2 2 2 2 2 2 2 2 2 2 2 2 2 2 2 2 2 2 2 2 2 7 9" xfId="13101"/>
    <cellStyle name="Normal 2 2 2 2 2 2 2 2 2 2 2 2 2 2 2 2 2 2 2 2 2 8" xfId="3009"/>
    <cellStyle name="Normal 2 2 2 2 2 2 2 2 2 2 2 2 2 2 2 2 2 2 2 2 2 8 10" xfId="13581"/>
    <cellStyle name="Normal 2 2 2 2 2 2 2 2 2 2 2 2 2 2 2 2 2 2 2 2 2 8 11" xfId="14563"/>
    <cellStyle name="Normal 2 2 2 2 2 2 2 2 2 2 2 2 2 2 2 2 2 2 2 2 2 8 12" xfId="16025"/>
    <cellStyle name="Normal 2 2 2 2 2 2 2 2 2 2 2 2 2 2 2 2 2 2 2 2 2 8 2" xfId="5976"/>
    <cellStyle name="Normal 2 2 2 2 2 2 2 2 2 2 2 2 2 2 2 2 2 2 2 2 2 8 3" xfId="6925"/>
    <cellStyle name="Normal 2 2 2 2 2 2 2 2 2 2 2 2 2 2 2 2 2 2 2 2 2 8 4" xfId="7883"/>
    <cellStyle name="Normal 2 2 2 2 2 2 2 2 2 2 2 2 2 2 2 2 2 2 2 2 2 8 5" xfId="8848"/>
    <cellStyle name="Normal 2 2 2 2 2 2 2 2 2 2 2 2 2 2 2 2 2 2 2 2 2 8 6" xfId="9665"/>
    <cellStyle name="Normal 2 2 2 2 2 2 2 2 2 2 2 2 2 2 2 2 2 2 2 2 2 8 7" xfId="10730"/>
    <cellStyle name="Normal 2 2 2 2 2 2 2 2 2 2 2 2 2 2 2 2 2 2 2 2 2 8 8" xfId="11679"/>
    <cellStyle name="Normal 2 2 2 2 2 2 2 2 2 2 2 2 2 2 2 2 2 2 2 2 2 8 9" xfId="12718"/>
    <cellStyle name="Normal 2 2 2 2 2 2 2 2 2 2 2 2 2 2 2 2 2 2 2 2 2 9" xfId="3010"/>
    <cellStyle name="Normal 2 2 2 2 2 2 2 2 2 2 2 2 2 2 2 2 2 2 2 2 2 9 10" xfId="13582"/>
    <cellStyle name="Normal 2 2 2 2 2 2 2 2 2 2 2 2 2 2 2 2 2 2 2 2 2 9 11" xfId="14564"/>
    <cellStyle name="Normal 2 2 2 2 2 2 2 2 2 2 2 2 2 2 2 2 2 2 2 2 2 9 12" xfId="15874"/>
    <cellStyle name="Normal 2 2 2 2 2 2 2 2 2 2 2 2 2 2 2 2 2 2 2 2 2 9 2" xfId="5977"/>
    <cellStyle name="Normal 2 2 2 2 2 2 2 2 2 2 2 2 2 2 2 2 2 2 2 2 2 9 3" xfId="6926"/>
    <cellStyle name="Normal 2 2 2 2 2 2 2 2 2 2 2 2 2 2 2 2 2 2 2 2 2 9 4" xfId="7884"/>
    <cellStyle name="Normal 2 2 2 2 2 2 2 2 2 2 2 2 2 2 2 2 2 2 2 2 2 9 5" xfId="8849"/>
    <cellStyle name="Normal 2 2 2 2 2 2 2 2 2 2 2 2 2 2 2 2 2 2 2 2 2 9 6" xfId="9114"/>
    <cellStyle name="Normal 2 2 2 2 2 2 2 2 2 2 2 2 2 2 2 2 2 2 2 2 2 9 7" xfId="10731"/>
    <cellStyle name="Normal 2 2 2 2 2 2 2 2 2 2 2 2 2 2 2 2 2 2 2 2 2 9 8" xfId="11680"/>
    <cellStyle name="Normal 2 2 2 2 2 2 2 2 2 2 2 2 2 2 2 2 2 2 2 2 2 9 9" xfId="12834"/>
    <cellStyle name="Normal 2 2 2 2 2 2 2 2 2 2 2 2 2 2 2 2 2 2 2 2 20" xfId="5837"/>
    <cellStyle name="Normal 2 2 2 2 2 2 2 2 2 2 2 2 2 2 2 2 2 2 2 2 21" xfId="6786"/>
    <cellStyle name="Normal 2 2 2 2 2 2 2 2 2 2 2 2 2 2 2 2 2 2 2 2 22" xfId="7744"/>
    <cellStyle name="Normal 2 2 2 2 2 2 2 2 2 2 2 2 2 2 2 2 2 2 2 2 23" xfId="8693"/>
    <cellStyle name="Normal 2 2 2 2 2 2 2 2 2 2 2 2 2 2 2 2 2 2 2 2 24" xfId="9706"/>
    <cellStyle name="Normal 2 2 2 2 2 2 2 2 2 2 2 2 2 2 2 2 2 2 2 2 25" xfId="10591"/>
    <cellStyle name="Normal 2 2 2 2 2 2 2 2 2 2 2 2 2 2 2 2 2 2 2 2 26" xfId="11540"/>
    <cellStyle name="Normal 2 2 2 2 2 2 2 2 2 2 2 2 2 2 2 2 2 2 2 2 27" xfId="12500"/>
    <cellStyle name="Normal 2 2 2 2 2 2 2 2 2 2 2 2 2 2 2 2 2 2 2 2 28" xfId="13442"/>
    <cellStyle name="Normal 2 2 2 2 2 2 2 2 2 2 2 2 2 2 2 2 2 2 2 2 29" xfId="14403"/>
    <cellStyle name="Normal 2 2 2 2 2 2 2 2 2 2 2 2 2 2 2 2 2 2 2 2 3" xfId="3011"/>
    <cellStyle name="Normal 2 2 2 2 2 2 2 2 2 2 2 2 2 2 2 2 2 2 2 2 3 10" xfId="13583"/>
    <cellStyle name="Normal 2 2 2 2 2 2 2 2 2 2 2 2 2 2 2 2 2 2 2 2 3 11" xfId="14565"/>
    <cellStyle name="Normal 2 2 2 2 2 2 2 2 2 2 2 2 2 2 2 2 2 2 2 2 3 12" xfId="15825"/>
    <cellStyle name="Normal 2 2 2 2 2 2 2 2 2 2 2 2 2 2 2 2 2 2 2 2 3 2" xfId="5978"/>
    <cellStyle name="Normal 2 2 2 2 2 2 2 2 2 2 2 2 2 2 2 2 2 2 2 2 3 3" xfId="6927"/>
    <cellStyle name="Normal 2 2 2 2 2 2 2 2 2 2 2 2 2 2 2 2 2 2 2 2 3 4" xfId="7885"/>
    <cellStyle name="Normal 2 2 2 2 2 2 2 2 2 2 2 2 2 2 2 2 2 2 2 2 3 5" xfId="8850"/>
    <cellStyle name="Normal 2 2 2 2 2 2 2 2 2 2 2 2 2 2 2 2 2 2 2 2 3 6" xfId="10196"/>
    <cellStyle name="Normal 2 2 2 2 2 2 2 2 2 2 2 2 2 2 2 2 2 2 2 2 3 7" xfId="10732"/>
    <cellStyle name="Normal 2 2 2 2 2 2 2 2 2 2 2 2 2 2 2 2 2 2 2 2 3 8" xfId="11681"/>
    <cellStyle name="Normal 2 2 2 2 2 2 2 2 2 2 2 2 2 2 2 2 2 2 2 2 3 9" xfId="12638"/>
    <cellStyle name="Normal 2 2 2 2 2 2 2 2 2 2 2 2 2 2 2 2 2 2 2 2 30" xfId="15444"/>
    <cellStyle name="Normal 2 2 2 2 2 2 2 2 2 2 2 2 2 2 2 2 2 2 2 2 4" xfId="3012"/>
    <cellStyle name="Normal 2 2 2 2 2 2 2 2 2 2 2 2 2 2 2 2 2 2 2 2 4 10" xfId="13584"/>
    <cellStyle name="Normal 2 2 2 2 2 2 2 2 2 2 2 2 2 2 2 2 2 2 2 2 4 11" xfId="14566"/>
    <cellStyle name="Normal 2 2 2 2 2 2 2 2 2 2 2 2 2 2 2 2 2 2 2 2 4 12" xfId="15713"/>
    <cellStyle name="Normal 2 2 2 2 2 2 2 2 2 2 2 2 2 2 2 2 2 2 2 2 4 2" xfId="5979"/>
    <cellStyle name="Normal 2 2 2 2 2 2 2 2 2 2 2 2 2 2 2 2 2 2 2 2 4 3" xfId="6928"/>
    <cellStyle name="Normal 2 2 2 2 2 2 2 2 2 2 2 2 2 2 2 2 2 2 2 2 4 4" xfId="7886"/>
    <cellStyle name="Normal 2 2 2 2 2 2 2 2 2 2 2 2 2 2 2 2 2 2 2 2 4 5" xfId="8851"/>
    <cellStyle name="Normal 2 2 2 2 2 2 2 2 2 2 2 2 2 2 2 2 2 2 2 2 4 6" xfId="9932"/>
    <cellStyle name="Normal 2 2 2 2 2 2 2 2 2 2 2 2 2 2 2 2 2 2 2 2 4 7" xfId="10733"/>
    <cellStyle name="Normal 2 2 2 2 2 2 2 2 2 2 2 2 2 2 2 2 2 2 2 2 4 8" xfId="11682"/>
    <cellStyle name="Normal 2 2 2 2 2 2 2 2 2 2 2 2 2 2 2 2 2 2 2 2 4 9" xfId="12476"/>
    <cellStyle name="Normal 2 2 2 2 2 2 2 2 2 2 2 2 2 2 2 2 2 2 2 2 5" xfId="3013"/>
    <cellStyle name="Normal 2 2 2 2 2 2 2 2 2 2 2 2 2 2 2 2 2 2 2 2 5 2" xfId="3014"/>
    <cellStyle name="Normal 2 2 2 2 2 2 2 2 2 2 2 2 2 2 2 2 2 2 2 2 5 2 10" xfId="13585"/>
    <cellStyle name="Normal 2 2 2 2 2 2 2 2 2 2 2 2 2 2 2 2 2 2 2 2 5 2 11" xfId="14567"/>
    <cellStyle name="Normal 2 2 2 2 2 2 2 2 2 2 2 2 2 2 2 2 2 2 2 2 5 2 12" xfId="15520"/>
    <cellStyle name="Normal 2 2 2 2 2 2 2 2 2 2 2 2 2 2 2 2 2 2 2 2 5 2 2" xfId="5980"/>
    <cellStyle name="Normal 2 2 2 2 2 2 2 2 2 2 2 2 2 2 2 2 2 2 2 2 5 2 3" xfId="6929"/>
    <cellStyle name="Normal 2 2 2 2 2 2 2 2 2 2 2 2 2 2 2 2 2 2 2 2 5 2 4" xfId="7887"/>
    <cellStyle name="Normal 2 2 2 2 2 2 2 2 2 2 2 2 2 2 2 2 2 2 2 2 5 2 5" xfId="8853"/>
    <cellStyle name="Normal 2 2 2 2 2 2 2 2 2 2 2 2 2 2 2 2 2 2 2 2 5 2 6" xfId="10195"/>
    <cellStyle name="Normal 2 2 2 2 2 2 2 2 2 2 2 2 2 2 2 2 2 2 2 2 5 2 7" xfId="10734"/>
    <cellStyle name="Normal 2 2 2 2 2 2 2 2 2 2 2 2 2 2 2 2 2 2 2 2 5 2 8" xfId="11683"/>
    <cellStyle name="Normal 2 2 2 2 2 2 2 2 2 2 2 2 2 2 2 2 2 2 2 2 5 2 9" xfId="13100"/>
    <cellStyle name="Normal 2 2 2 2 2 2 2 2 2 2 2 2 2 2 2 2 2 2 2 2 5 3" xfId="3015"/>
    <cellStyle name="Normal 2 2 2 2 2 2 2 2 2 2 2 2 2 2 2 2 2 2 2 2 5 3 10" xfId="13586"/>
    <cellStyle name="Normal 2 2 2 2 2 2 2 2 2 2 2 2 2 2 2 2 2 2 2 2 5 3 11" xfId="14568"/>
    <cellStyle name="Normal 2 2 2 2 2 2 2 2 2 2 2 2 2 2 2 2 2 2 2 2 5 3 12" xfId="15397"/>
    <cellStyle name="Normal 2 2 2 2 2 2 2 2 2 2 2 2 2 2 2 2 2 2 2 2 5 3 2" xfId="5981"/>
    <cellStyle name="Normal 2 2 2 2 2 2 2 2 2 2 2 2 2 2 2 2 2 2 2 2 5 3 3" xfId="6930"/>
    <cellStyle name="Normal 2 2 2 2 2 2 2 2 2 2 2 2 2 2 2 2 2 2 2 2 5 3 4" xfId="7888"/>
    <cellStyle name="Normal 2 2 2 2 2 2 2 2 2 2 2 2 2 2 2 2 2 2 2 2 5 3 5" xfId="8854"/>
    <cellStyle name="Normal 2 2 2 2 2 2 2 2 2 2 2 2 2 2 2 2 2 2 2 2 5 3 6" xfId="9931"/>
    <cellStyle name="Normal 2 2 2 2 2 2 2 2 2 2 2 2 2 2 2 2 2 2 2 2 5 3 7" xfId="10735"/>
    <cellStyle name="Normal 2 2 2 2 2 2 2 2 2 2 2 2 2 2 2 2 2 2 2 2 5 3 8" xfId="11684"/>
    <cellStyle name="Normal 2 2 2 2 2 2 2 2 2 2 2 2 2 2 2 2 2 2 2 2 5 3 9" xfId="12719"/>
    <cellStyle name="Normal 2 2 2 2 2 2 2 2 2 2 2 2 2 2 2 2 2 2 2 2 6" xfId="3016"/>
    <cellStyle name="Normal 2 2 2 2 2 2 2 2 2 2 2 2 2 2 2 2 2 2 2 2 7" xfId="3017"/>
    <cellStyle name="Normal 2 2 2 2 2 2 2 2 2 2 2 2 2 2 2 2 2 2 2 2 8" xfId="3018"/>
    <cellStyle name="Normal 2 2 2 2 2 2 2 2 2 2 2 2 2 2 2 2 2 2 2 2 9" xfId="3019"/>
    <cellStyle name="Normal 2 2 2 2 2 2 2 2 2 2 2 2 2 2 2 2 2 2 2 20" xfId="14398"/>
    <cellStyle name="Normal 2 2 2 2 2 2 2 2 2 2 2 2 2 2 2 2 2 2 2 21" xfId="16042"/>
    <cellStyle name="Normal 2 2 2 2 2 2 2 2 2 2 2 2 2 2 2 2 2 2 2 3" xfId="3020"/>
    <cellStyle name="Normal 2 2 2 2 2 2 2 2 2 2 2 2 2 2 2 2 2 2 2 3 10" xfId="13099"/>
    <cellStyle name="Normal 2 2 2 2 2 2 2 2 2 2 2 2 2 2 2 2 2 2 2 3 11" xfId="13587"/>
    <cellStyle name="Normal 2 2 2 2 2 2 2 2 2 2 2 2 2 2 2 2 2 2 2 3 12" xfId="14569"/>
    <cellStyle name="Normal 2 2 2 2 2 2 2 2 2 2 2 2 2 2 2 2 2 2 2 3 13" xfId="15824"/>
    <cellStyle name="Normal 2 2 2 2 2 2 2 2 2 2 2 2 2 2 2 2 2 2 2 3 2" xfId="3021"/>
    <cellStyle name="Normal 2 2 2 2 2 2 2 2 2 2 2 2 2 2 2 2 2 2 2 3 3" xfId="5982"/>
    <cellStyle name="Normal 2 2 2 2 2 2 2 2 2 2 2 2 2 2 2 2 2 2 2 3 4" xfId="6931"/>
    <cellStyle name="Normal 2 2 2 2 2 2 2 2 2 2 2 2 2 2 2 2 2 2 2 3 5" xfId="7889"/>
    <cellStyle name="Normal 2 2 2 2 2 2 2 2 2 2 2 2 2 2 2 2 2 2 2 3 6" xfId="8859"/>
    <cellStyle name="Normal 2 2 2 2 2 2 2 2 2 2 2 2 2 2 2 2 2 2 2 3 7" xfId="10194"/>
    <cellStyle name="Normal 2 2 2 2 2 2 2 2 2 2 2 2 2 2 2 2 2 2 2 3 8" xfId="10736"/>
    <cellStyle name="Normal 2 2 2 2 2 2 2 2 2 2 2 2 2 2 2 2 2 2 2 3 9" xfId="11685"/>
    <cellStyle name="Normal 2 2 2 2 2 2 2 2 2 2 2 2 2 2 2 2 2 2 2 4" xfId="3022"/>
    <cellStyle name="Normal 2 2 2 2 2 2 2 2 2 2 2 2 2 2 2 2 2 2 2 5" xfId="3023"/>
    <cellStyle name="Normal 2 2 2 2 2 2 2 2 2 2 2 2 2 2 2 2 2 2 2 5 10" xfId="11686"/>
    <cellStyle name="Normal 2 2 2 2 2 2 2 2 2 2 2 2 2 2 2 2 2 2 2 5 11" xfId="12637"/>
    <cellStyle name="Normal 2 2 2 2 2 2 2 2 2 2 2 2 2 2 2 2 2 2 2 5 12" xfId="13588"/>
    <cellStyle name="Normal 2 2 2 2 2 2 2 2 2 2 2 2 2 2 2 2 2 2 2 5 13" xfId="14570"/>
    <cellStyle name="Normal 2 2 2 2 2 2 2 2 2 2 2 2 2 2 2 2 2 2 2 5 14" xfId="15519"/>
    <cellStyle name="Normal 2 2 2 2 2 2 2 2 2 2 2 2 2 2 2 2 2 2 2 5 2" xfId="3024"/>
    <cellStyle name="Normal 2 2 2 2 2 2 2 2 2 2 2 2 2 2 2 2 2 2 2 5 3" xfId="3025"/>
    <cellStyle name="Normal 2 2 2 2 2 2 2 2 2 2 2 2 2 2 2 2 2 2 2 5 4" xfId="5983"/>
    <cellStyle name="Normal 2 2 2 2 2 2 2 2 2 2 2 2 2 2 2 2 2 2 2 5 5" xfId="6932"/>
    <cellStyle name="Normal 2 2 2 2 2 2 2 2 2 2 2 2 2 2 2 2 2 2 2 5 6" xfId="7890"/>
    <cellStyle name="Normal 2 2 2 2 2 2 2 2 2 2 2 2 2 2 2 2 2 2 2 5 7" xfId="8862"/>
    <cellStyle name="Normal 2 2 2 2 2 2 2 2 2 2 2 2 2 2 2 2 2 2 2 5 8" xfId="9110"/>
    <cellStyle name="Normal 2 2 2 2 2 2 2 2 2 2 2 2 2 2 2 2 2 2 2 5 9" xfId="10737"/>
    <cellStyle name="Normal 2 2 2 2 2 2 2 2 2 2 2 2 2 2 2 2 2 2 2 6" xfId="3026"/>
    <cellStyle name="Normal 2 2 2 2 2 2 2 2 2 2 2 2 2 2 2 2 2 2 2 6 10" xfId="13589"/>
    <cellStyle name="Normal 2 2 2 2 2 2 2 2 2 2 2 2 2 2 2 2 2 2 2 6 11" xfId="14571"/>
    <cellStyle name="Normal 2 2 2 2 2 2 2 2 2 2 2 2 2 2 2 2 2 2 2 6 12" xfId="15183"/>
    <cellStyle name="Normal 2 2 2 2 2 2 2 2 2 2 2 2 2 2 2 2 2 2 2 6 2" xfId="5984"/>
    <cellStyle name="Normal 2 2 2 2 2 2 2 2 2 2 2 2 2 2 2 2 2 2 2 6 3" xfId="6933"/>
    <cellStyle name="Normal 2 2 2 2 2 2 2 2 2 2 2 2 2 2 2 2 2 2 2 6 4" xfId="7891"/>
    <cellStyle name="Normal 2 2 2 2 2 2 2 2 2 2 2 2 2 2 2 2 2 2 2 6 5" xfId="8865"/>
    <cellStyle name="Normal 2 2 2 2 2 2 2 2 2 2 2 2 2 2 2 2 2 2 2 6 6" xfId="9108"/>
    <cellStyle name="Normal 2 2 2 2 2 2 2 2 2 2 2 2 2 2 2 2 2 2 2 6 7" xfId="10738"/>
    <cellStyle name="Normal 2 2 2 2 2 2 2 2 2 2 2 2 2 2 2 2 2 2 2 6 8" xfId="11687"/>
    <cellStyle name="Normal 2 2 2 2 2 2 2 2 2 2 2 2 2 2 2 2 2 2 2 6 9" xfId="13098"/>
    <cellStyle name="Normal 2 2 2 2 2 2 2 2 2 2 2 2 2 2 2 2 2 2 2 7" xfId="3027"/>
    <cellStyle name="Normal 2 2 2 2 2 2 2 2 2 2 2 2 2 2 2 2 2 2 2 7 10" xfId="13590"/>
    <cellStyle name="Normal 2 2 2 2 2 2 2 2 2 2 2 2 2 2 2 2 2 2 2 7 11" xfId="14572"/>
    <cellStyle name="Normal 2 2 2 2 2 2 2 2 2 2 2 2 2 2 2 2 2 2 2 7 12" xfId="16024"/>
    <cellStyle name="Normal 2 2 2 2 2 2 2 2 2 2 2 2 2 2 2 2 2 2 2 7 2" xfId="5985"/>
    <cellStyle name="Normal 2 2 2 2 2 2 2 2 2 2 2 2 2 2 2 2 2 2 2 7 3" xfId="6934"/>
    <cellStyle name="Normal 2 2 2 2 2 2 2 2 2 2 2 2 2 2 2 2 2 2 2 7 4" xfId="7892"/>
    <cellStyle name="Normal 2 2 2 2 2 2 2 2 2 2 2 2 2 2 2 2 2 2 2 7 5" xfId="8866"/>
    <cellStyle name="Normal 2 2 2 2 2 2 2 2 2 2 2 2 2 2 2 2 2 2 2 7 6" xfId="10193"/>
    <cellStyle name="Normal 2 2 2 2 2 2 2 2 2 2 2 2 2 2 2 2 2 2 2 7 7" xfId="10739"/>
    <cellStyle name="Normal 2 2 2 2 2 2 2 2 2 2 2 2 2 2 2 2 2 2 2 7 8" xfId="11688"/>
    <cellStyle name="Normal 2 2 2 2 2 2 2 2 2 2 2 2 2 2 2 2 2 2 2 7 9" xfId="12952"/>
    <cellStyle name="Normal 2 2 2 2 2 2 2 2 2 2 2 2 2 2 2 2 2 2 2 8" xfId="3028"/>
    <cellStyle name="Normal 2 2 2 2 2 2 2 2 2 2 2 2 2 2 2 2 2 2 2 8 10" xfId="13591"/>
    <cellStyle name="Normal 2 2 2 2 2 2 2 2 2 2 2 2 2 2 2 2 2 2 2 8 11" xfId="14573"/>
    <cellStyle name="Normal 2 2 2 2 2 2 2 2 2 2 2 2 2 2 2 2 2 2 2 8 12" xfId="15712"/>
    <cellStyle name="Normal 2 2 2 2 2 2 2 2 2 2 2 2 2 2 2 2 2 2 2 8 2" xfId="5986"/>
    <cellStyle name="Normal 2 2 2 2 2 2 2 2 2 2 2 2 2 2 2 2 2 2 2 8 3" xfId="6935"/>
    <cellStyle name="Normal 2 2 2 2 2 2 2 2 2 2 2 2 2 2 2 2 2 2 2 8 4" xfId="7893"/>
    <cellStyle name="Normal 2 2 2 2 2 2 2 2 2 2 2 2 2 2 2 2 2 2 2 8 5" xfId="8867"/>
    <cellStyle name="Normal 2 2 2 2 2 2 2 2 2 2 2 2 2 2 2 2 2 2 2 8 6" xfId="9930"/>
    <cellStyle name="Normal 2 2 2 2 2 2 2 2 2 2 2 2 2 2 2 2 2 2 2 8 7" xfId="10740"/>
    <cellStyle name="Normal 2 2 2 2 2 2 2 2 2 2 2 2 2 2 2 2 2 2 2 8 8" xfId="11689"/>
    <cellStyle name="Normal 2 2 2 2 2 2 2 2 2 2 2 2 2 2 2 2 2 2 2 8 9" xfId="12833"/>
    <cellStyle name="Normal 2 2 2 2 2 2 2 2 2 2 2 2 2 2 2 2 2 2 2 9" xfId="3029"/>
    <cellStyle name="Normal 2 2 2 2 2 2 2 2 2 2 2 2 2 2 2 2 2 2 2 9 10" xfId="13592"/>
    <cellStyle name="Normal 2 2 2 2 2 2 2 2 2 2 2 2 2 2 2 2 2 2 2 9 11" xfId="14574"/>
    <cellStyle name="Normal 2 2 2 2 2 2 2 2 2 2 2 2 2 2 2 2 2 2 2 9 12" xfId="15450"/>
    <cellStyle name="Normal 2 2 2 2 2 2 2 2 2 2 2 2 2 2 2 2 2 2 2 9 2" xfId="5987"/>
    <cellStyle name="Normal 2 2 2 2 2 2 2 2 2 2 2 2 2 2 2 2 2 2 2 9 3" xfId="6936"/>
    <cellStyle name="Normal 2 2 2 2 2 2 2 2 2 2 2 2 2 2 2 2 2 2 2 9 4" xfId="7894"/>
    <cellStyle name="Normal 2 2 2 2 2 2 2 2 2 2 2 2 2 2 2 2 2 2 2 9 5" xfId="8868"/>
    <cellStyle name="Normal 2 2 2 2 2 2 2 2 2 2 2 2 2 2 2 2 2 2 2 9 6" xfId="9664"/>
    <cellStyle name="Normal 2 2 2 2 2 2 2 2 2 2 2 2 2 2 2 2 2 2 2 9 7" xfId="10741"/>
    <cellStyle name="Normal 2 2 2 2 2 2 2 2 2 2 2 2 2 2 2 2 2 2 2 9 8" xfId="11690"/>
    <cellStyle name="Normal 2 2 2 2 2 2 2 2 2 2 2 2 2 2 2 2 2 2 2 9 9" xfId="12636"/>
    <cellStyle name="Normal 2 2 2 2 2 2 2 2 2 2 2 2 2 2 2 2 2 2 20" xfId="5824"/>
    <cellStyle name="Normal 2 2 2 2 2 2 2 2 2 2 2 2 2 2 2 2 2 2 21" xfId="6773"/>
    <cellStyle name="Normal 2 2 2 2 2 2 2 2 2 2 2 2 2 2 2 2 2 2 22" xfId="7731"/>
    <cellStyle name="Normal 2 2 2 2 2 2 2 2 2 2 2 2 2 2 2 2 2 2 23" xfId="8680"/>
    <cellStyle name="Normal 2 2 2 2 2 2 2 2 2 2 2 2 2 2 2 2 2 2 24" xfId="9967"/>
    <cellStyle name="Normal 2 2 2 2 2 2 2 2 2 2 2 2 2 2 2 2 2 2 25" xfId="10578"/>
    <cellStyle name="Normal 2 2 2 2 2 2 2 2 2 2 2 2 2 2 2 2 2 2 26" xfId="11527"/>
    <cellStyle name="Normal 2 2 2 2 2 2 2 2 2 2 2 2 2 2 2 2 2 2 27" xfId="12856"/>
    <cellStyle name="Normal 2 2 2 2 2 2 2 2 2 2 2 2 2 2 2 2 2 2 28" xfId="13429"/>
    <cellStyle name="Normal 2 2 2 2 2 2 2 2 2 2 2 2 2 2 2 2 2 2 29" xfId="14388"/>
    <cellStyle name="Normal 2 2 2 2 2 2 2 2 2 2 2 2 2 2 2 2 2 2 3" xfId="3030"/>
    <cellStyle name="Normal 2 2 2 2 2 2 2 2 2 2 2 2 2 2 2 2 2 2 3 2" xfId="3031"/>
    <cellStyle name="Normal 2 2 2 2 2 2 2 2 2 2 2 2 2 2 2 2 2 2 3 2 10" xfId="13593"/>
    <cellStyle name="Normal 2 2 2 2 2 2 2 2 2 2 2 2 2 2 2 2 2 2 3 2 11" xfId="14575"/>
    <cellStyle name="Normal 2 2 2 2 2 2 2 2 2 2 2 2 2 2 2 2 2 2 3 2 12" xfId="15396"/>
    <cellStyle name="Normal 2 2 2 2 2 2 2 2 2 2 2 2 2 2 2 2 2 2 3 2 2" xfId="5988"/>
    <cellStyle name="Normal 2 2 2 2 2 2 2 2 2 2 2 2 2 2 2 2 2 2 3 2 3" xfId="6937"/>
    <cellStyle name="Normal 2 2 2 2 2 2 2 2 2 2 2 2 2 2 2 2 2 2 3 2 4" xfId="7895"/>
    <cellStyle name="Normal 2 2 2 2 2 2 2 2 2 2 2 2 2 2 2 2 2 2 3 2 5" xfId="8870"/>
    <cellStyle name="Normal 2 2 2 2 2 2 2 2 2 2 2 2 2 2 2 2 2 2 3 2 6" xfId="10192"/>
    <cellStyle name="Normal 2 2 2 2 2 2 2 2 2 2 2 2 2 2 2 2 2 2 3 2 7" xfId="10742"/>
    <cellStyle name="Normal 2 2 2 2 2 2 2 2 2 2 2 2 2 2 2 2 2 2 3 2 8" xfId="11691"/>
    <cellStyle name="Normal 2 2 2 2 2 2 2 2 2 2 2 2 2 2 2 2 2 2 3 2 9" xfId="12324"/>
    <cellStyle name="Normal 2 2 2 2 2 2 2 2 2 2 2 2 2 2 2 2 2 2 30" xfId="15418"/>
    <cellStyle name="Normal 2 2 2 2 2 2 2 2 2 2 2 2 2 2 2 2 2 2 4" xfId="3032"/>
    <cellStyle name="Normal 2 2 2 2 2 2 2 2 2 2 2 2 2 2 2 2 2 2 4 10" xfId="13594"/>
    <cellStyle name="Normal 2 2 2 2 2 2 2 2 2 2 2 2 2 2 2 2 2 2 4 11" xfId="14576"/>
    <cellStyle name="Normal 2 2 2 2 2 2 2 2 2 2 2 2 2 2 2 2 2 2 4 12" xfId="15334"/>
    <cellStyle name="Normal 2 2 2 2 2 2 2 2 2 2 2 2 2 2 2 2 2 2 4 2" xfId="5989"/>
    <cellStyle name="Normal 2 2 2 2 2 2 2 2 2 2 2 2 2 2 2 2 2 2 4 3" xfId="6938"/>
    <cellStyle name="Normal 2 2 2 2 2 2 2 2 2 2 2 2 2 2 2 2 2 2 4 4" xfId="7896"/>
    <cellStyle name="Normal 2 2 2 2 2 2 2 2 2 2 2 2 2 2 2 2 2 2 4 5" xfId="8871"/>
    <cellStyle name="Normal 2 2 2 2 2 2 2 2 2 2 2 2 2 2 2 2 2 2 4 6" xfId="9929"/>
    <cellStyle name="Normal 2 2 2 2 2 2 2 2 2 2 2 2 2 2 2 2 2 2 4 7" xfId="10743"/>
    <cellStyle name="Normal 2 2 2 2 2 2 2 2 2 2 2 2 2 2 2 2 2 2 4 8" xfId="11692"/>
    <cellStyle name="Normal 2 2 2 2 2 2 2 2 2 2 2 2 2 2 2 2 2 2 4 9" xfId="13097"/>
    <cellStyle name="Normal 2 2 2 2 2 2 2 2 2 2 2 2 2 2 2 2 2 2 5" xfId="3033"/>
    <cellStyle name="Normal 2 2 2 2 2 2 2 2 2 2 2 2 2 2 2 2 2 2 5 2" xfId="3034"/>
    <cellStyle name="Normal 2 2 2 2 2 2 2 2 2 2 2 2 2 2 2 2 2 2 5 2 10" xfId="13595"/>
    <cellStyle name="Normal 2 2 2 2 2 2 2 2 2 2 2 2 2 2 2 2 2 2 5 2 11" xfId="14577"/>
    <cellStyle name="Normal 2 2 2 2 2 2 2 2 2 2 2 2 2 2 2 2 2 2 5 2 12" xfId="15332"/>
    <cellStyle name="Normal 2 2 2 2 2 2 2 2 2 2 2 2 2 2 2 2 2 2 5 2 2" xfId="5990"/>
    <cellStyle name="Normal 2 2 2 2 2 2 2 2 2 2 2 2 2 2 2 2 2 2 5 2 3" xfId="6939"/>
    <cellStyle name="Normal 2 2 2 2 2 2 2 2 2 2 2 2 2 2 2 2 2 2 5 2 4" xfId="7897"/>
    <cellStyle name="Normal 2 2 2 2 2 2 2 2 2 2 2 2 2 2 2 2 2 2 5 2 5" xfId="8873"/>
    <cellStyle name="Normal 2 2 2 2 2 2 2 2 2 2 2 2 2 2 2 2 2 2 5 2 6" xfId="9106"/>
    <cellStyle name="Normal 2 2 2 2 2 2 2 2 2 2 2 2 2 2 2 2 2 2 5 2 7" xfId="10744"/>
    <cellStyle name="Normal 2 2 2 2 2 2 2 2 2 2 2 2 2 2 2 2 2 2 5 2 8" xfId="11693"/>
    <cellStyle name="Normal 2 2 2 2 2 2 2 2 2 2 2 2 2 2 2 2 2 2 5 2 9" xfId="12832"/>
    <cellStyle name="Normal 2 2 2 2 2 2 2 2 2 2 2 2 2 2 2 2 2 2 5 3" xfId="3035"/>
    <cellStyle name="Normal 2 2 2 2 2 2 2 2 2 2 2 2 2 2 2 2 2 2 5 3 10" xfId="13596"/>
    <cellStyle name="Normal 2 2 2 2 2 2 2 2 2 2 2 2 2 2 2 2 2 2 5 3 11" xfId="14578"/>
    <cellStyle name="Normal 2 2 2 2 2 2 2 2 2 2 2 2 2 2 2 2 2 2 5 3 12" xfId="15288"/>
    <cellStyle name="Normal 2 2 2 2 2 2 2 2 2 2 2 2 2 2 2 2 2 2 5 3 2" xfId="5991"/>
    <cellStyle name="Normal 2 2 2 2 2 2 2 2 2 2 2 2 2 2 2 2 2 2 5 3 3" xfId="6940"/>
    <cellStyle name="Normal 2 2 2 2 2 2 2 2 2 2 2 2 2 2 2 2 2 2 5 3 4" xfId="7898"/>
    <cellStyle name="Normal 2 2 2 2 2 2 2 2 2 2 2 2 2 2 2 2 2 2 5 3 5" xfId="8874"/>
    <cellStyle name="Normal 2 2 2 2 2 2 2 2 2 2 2 2 2 2 2 2 2 2 5 3 6" xfId="9104"/>
    <cellStyle name="Normal 2 2 2 2 2 2 2 2 2 2 2 2 2 2 2 2 2 2 5 3 7" xfId="10745"/>
    <cellStyle name="Normal 2 2 2 2 2 2 2 2 2 2 2 2 2 2 2 2 2 2 5 3 8" xfId="11694"/>
    <cellStyle name="Normal 2 2 2 2 2 2 2 2 2 2 2 2 2 2 2 2 2 2 5 3 9" xfId="12635"/>
    <cellStyle name="Normal 2 2 2 2 2 2 2 2 2 2 2 2 2 2 2 2 2 2 6" xfId="3036"/>
    <cellStyle name="Normal 2 2 2 2 2 2 2 2 2 2 2 2 2 2 2 2 2 2 7" xfId="3037"/>
    <cellStyle name="Normal 2 2 2 2 2 2 2 2 2 2 2 2 2 2 2 2 2 2 8" xfId="3038"/>
    <cellStyle name="Normal 2 2 2 2 2 2 2 2 2 2 2 2 2 2 2 2 2 2 9" xfId="3039"/>
    <cellStyle name="Normal 2 2 2 2 2 2 2 2 2 2 2 2 2 2 2 2 2 20" xfId="3040"/>
    <cellStyle name="Normal 2 2 2 2 2 2 2 2 2 2 2 2 2 2 2 2 2 20 10" xfId="12831"/>
    <cellStyle name="Normal 2 2 2 2 2 2 2 2 2 2 2 2 2 2 2 2 2 20 11" xfId="13597"/>
    <cellStyle name="Normal 2 2 2 2 2 2 2 2 2 2 2 2 2 2 2 2 2 20 12" xfId="14579"/>
    <cellStyle name="Normal 2 2 2 2 2 2 2 2 2 2 2 2 2 2 2 2 2 20 13" xfId="14971"/>
    <cellStyle name="Normal 2 2 2 2 2 2 2 2 2 2 2 2 2 2 2 2 2 20 2" xfId="3041"/>
    <cellStyle name="Normal 2 2 2 2 2 2 2 2 2 2 2 2 2 2 2 2 2 20 3" xfId="5992"/>
    <cellStyle name="Normal 2 2 2 2 2 2 2 2 2 2 2 2 2 2 2 2 2 20 4" xfId="6941"/>
    <cellStyle name="Normal 2 2 2 2 2 2 2 2 2 2 2 2 2 2 2 2 2 20 5" xfId="7899"/>
    <cellStyle name="Normal 2 2 2 2 2 2 2 2 2 2 2 2 2 2 2 2 2 20 6" xfId="8879"/>
    <cellStyle name="Normal 2 2 2 2 2 2 2 2 2 2 2 2 2 2 2 2 2 20 7" xfId="10191"/>
    <cellStyle name="Normal 2 2 2 2 2 2 2 2 2 2 2 2 2 2 2 2 2 20 8" xfId="10746"/>
    <cellStyle name="Normal 2 2 2 2 2 2 2 2 2 2 2 2 2 2 2 2 2 20 9" xfId="11695"/>
    <cellStyle name="Normal 2 2 2 2 2 2 2 2 2 2 2 2 2 2 2 2 2 21" xfId="3042"/>
    <cellStyle name="Normal 2 2 2 2 2 2 2 2 2 2 2 2 2 2 2 2 2 22" xfId="14385"/>
    <cellStyle name="Normal 2 2 2 2 2 2 2 2 2 2 2 2 2 2 2 2 2 23" xfId="15734"/>
    <cellStyle name="Normal 2 2 2 2 2 2 2 2 2 2 2 2 2 2 2 2 2 3" xfId="3043"/>
    <cellStyle name="Normal 2 2 2 2 2 2 2 2 2 2 2 2 2 2 2 2 2 3 10" xfId="13598"/>
    <cellStyle name="Normal 2 2 2 2 2 2 2 2 2 2 2 2 2 2 2 2 2 3 11" xfId="14580"/>
    <cellStyle name="Normal 2 2 2 2 2 2 2 2 2 2 2 2 2 2 2 2 2 3 12" xfId="15823"/>
    <cellStyle name="Normal 2 2 2 2 2 2 2 2 2 2 2 2 2 2 2 2 2 3 2" xfId="5993"/>
    <cellStyle name="Normal 2 2 2 2 2 2 2 2 2 2 2 2 2 2 2 2 2 3 3" xfId="6942"/>
    <cellStyle name="Normal 2 2 2 2 2 2 2 2 2 2 2 2 2 2 2 2 2 3 4" xfId="7900"/>
    <cellStyle name="Normal 2 2 2 2 2 2 2 2 2 2 2 2 2 2 2 2 2 3 5" xfId="8882"/>
    <cellStyle name="Normal 2 2 2 2 2 2 2 2 2 2 2 2 2 2 2 2 2 3 6" xfId="10190"/>
    <cellStyle name="Normal 2 2 2 2 2 2 2 2 2 2 2 2 2 2 2 2 2 3 7" xfId="10747"/>
    <cellStyle name="Normal 2 2 2 2 2 2 2 2 2 2 2 2 2 2 2 2 2 3 8" xfId="11696"/>
    <cellStyle name="Normal 2 2 2 2 2 2 2 2 2 2 2 2 2 2 2 2 2 3 9" xfId="12323"/>
    <cellStyle name="Normal 2 2 2 2 2 2 2 2 2 2 2 2 2 2 2 2 2 4" xfId="3044"/>
    <cellStyle name="Normal 2 2 2 2 2 2 2 2 2 2 2 2 2 2 2 2 2 4 10" xfId="13599"/>
    <cellStyle name="Normal 2 2 2 2 2 2 2 2 2 2 2 2 2 2 2 2 2 4 11" xfId="14581"/>
    <cellStyle name="Normal 2 2 2 2 2 2 2 2 2 2 2 2 2 2 2 2 2 4 12" xfId="15711"/>
    <cellStyle name="Normal 2 2 2 2 2 2 2 2 2 2 2 2 2 2 2 2 2 4 2" xfId="5994"/>
    <cellStyle name="Normal 2 2 2 2 2 2 2 2 2 2 2 2 2 2 2 2 2 4 3" xfId="6943"/>
    <cellStyle name="Normal 2 2 2 2 2 2 2 2 2 2 2 2 2 2 2 2 2 4 4" xfId="7901"/>
    <cellStyle name="Normal 2 2 2 2 2 2 2 2 2 2 2 2 2 2 2 2 2 4 5" xfId="8883"/>
    <cellStyle name="Normal 2 2 2 2 2 2 2 2 2 2 2 2 2 2 2 2 2 4 6" xfId="9928"/>
    <cellStyle name="Normal 2 2 2 2 2 2 2 2 2 2 2 2 2 2 2 2 2 4 7" xfId="10748"/>
    <cellStyle name="Normal 2 2 2 2 2 2 2 2 2 2 2 2 2 2 2 2 2 4 8" xfId="11697"/>
    <cellStyle name="Normal 2 2 2 2 2 2 2 2 2 2 2 2 2 2 2 2 2 4 9" xfId="13096"/>
    <cellStyle name="Normal 2 2 2 2 2 2 2 2 2 2 2 2 2 2 2 2 2 5" xfId="3045"/>
    <cellStyle name="Normal 2 2 2 2 2 2 2 2 2 2 2 2 2 2 2 2 2 5 10" xfId="12917"/>
    <cellStyle name="Normal 2 2 2 2 2 2 2 2 2 2 2 2 2 2 2 2 2 5 11" xfId="13600"/>
    <cellStyle name="Normal 2 2 2 2 2 2 2 2 2 2 2 2 2 2 2 2 2 5 12" xfId="14582"/>
    <cellStyle name="Normal 2 2 2 2 2 2 2 2 2 2 2 2 2 2 2 2 2 5 13" xfId="15634"/>
    <cellStyle name="Normal 2 2 2 2 2 2 2 2 2 2 2 2 2 2 2 2 2 5 2" xfId="3046"/>
    <cellStyle name="Normal 2 2 2 2 2 2 2 2 2 2 2 2 2 2 2 2 2 5 3" xfId="5995"/>
    <cellStyle name="Normal 2 2 2 2 2 2 2 2 2 2 2 2 2 2 2 2 2 5 4" xfId="6944"/>
    <cellStyle name="Normal 2 2 2 2 2 2 2 2 2 2 2 2 2 2 2 2 2 5 5" xfId="7902"/>
    <cellStyle name="Normal 2 2 2 2 2 2 2 2 2 2 2 2 2 2 2 2 2 5 6" xfId="8884"/>
    <cellStyle name="Normal 2 2 2 2 2 2 2 2 2 2 2 2 2 2 2 2 2 5 7" xfId="9663"/>
    <cellStyle name="Normal 2 2 2 2 2 2 2 2 2 2 2 2 2 2 2 2 2 5 8" xfId="10749"/>
    <cellStyle name="Normal 2 2 2 2 2 2 2 2 2 2 2 2 2 2 2 2 2 5 9" xfId="11698"/>
    <cellStyle name="Normal 2 2 2 2 2 2 2 2 2 2 2 2 2 2 2 2 2 6" xfId="3047"/>
    <cellStyle name="Normal 2 2 2 2 2 2 2 2 2 2 2 2 2 2 2 2 2 7" xfId="3048"/>
    <cellStyle name="Normal 2 2 2 2 2 2 2 2 2 2 2 2 2 2 2 2 2 7 10" xfId="11699"/>
    <cellStyle name="Normal 2 2 2 2 2 2 2 2 2 2 2 2 2 2 2 2 2 7 11" xfId="12475"/>
    <cellStyle name="Normal 2 2 2 2 2 2 2 2 2 2 2 2 2 2 2 2 2 7 12" xfId="13601"/>
    <cellStyle name="Normal 2 2 2 2 2 2 2 2 2 2 2 2 2 2 2 2 2 7 13" xfId="14583"/>
    <cellStyle name="Normal 2 2 2 2 2 2 2 2 2 2 2 2 2 2 2 2 2 7 14" xfId="15287"/>
    <cellStyle name="Normal 2 2 2 2 2 2 2 2 2 2 2 2 2 2 2 2 2 7 2" xfId="3049"/>
    <cellStyle name="Normal 2 2 2 2 2 2 2 2 2 2 2 2 2 2 2 2 2 7 3" xfId="3050"/>
    <cellStyle name="Normal 2 2 2 2 2 2 2 2 2 2 2 2 2 2 2 2 2 7 4" xfId="5996"/>
    <cellStyle name="Normal 2 2 2 2 2 2 2 2 2 2 2 2 2 2 2 2 2 7 5" xfId="6945"/>
    <cellStyle name="Normal 2 2 2 2 2 2 2 2 2 2 2 2 2 2 2 2 2 7 6" xfId="7903"/>
    <cellStyle name="Normal 2 2 2 2 2 2 2 2 2 2 2 2 2 2 2 2 2 7 7" xfId="8887"/>
    <cellStyle name="Normal 2 2 2 2 2 2 2 2 2 2 2 2 2 2 2 2 2 7 8" xfId="9927"/>
    <cellStyle name="Normal 2 2 2 2 2 2 2 2 2 2 2 2 2 2 2 2 2 7 9" xfId="10750"/>
    <cellStyle name="Normal 2 2 2 2 2 2 2 2 2 2 2 2 2 2 2 2 2 8" xfId="3051"/>
    <cellStyle name="Normal 2 2 2 2 2 2 2 2 2 2 2 2 2 2 2 2 2 8 10" xfId="13602"/>
    <cellStyle name="Normal 2 2 2 2 2 2 2 2 2 2 2 2 2 2 2 2 2 8 11" xfId="14584"/>
    <cellStyle name="Normal 2 2 2 2 2 2 2 2 2 2 2 2 2 2 2 2 2 8 12" xfId="15884"/>
    <cellStyle name="Normal 2 2 2 2 2 2 2 2 2 2 2 2 2 2 2 2 2 8 2" xfId="5997"/>
    <cellStyle name="Normal 2 2 2 2 2 2 2 2 2 2 2 2 2 2 2 2 2 8 3" xfId="6946"/>
    <cellStyle name="Normal 2 2 2 2 2 2 2 2 2 2 2 2 2 2 2 2 2 8 4" xfId="7904"/>
    <cellStyle name="Normal 2 2 2 2 2 2 2 2 2 2 2 2 2 2 2 2 2 8 5" xfId="8890"/>
    <cellStyle name="Normal 2 2 2 2 2 2 2 2 2 2 2 2 2 2 2 2 2 8 6" xfId="10189"/>
    <cellStyle name="Normal 2 2 2 2 2 2 2 2 2 2 2 2 2 2 2 2 2 8 7" xfId="10751"/>
    <cellStyle name="Normal 2 2 2 2 2 2 2 2 2 2 2 2 2 2 2 2 2 8 8" xfId="11700"/>
    <cellStyle name="Normal 2 2 2 2 2 2 2 2 2 2 2 2 2 2 2 2 2 8 9" xfId="12953"/>
    <cellStyle name="Normal 2 2 2 2 2 2 2 2 2 2 2 2 2 2 2 2 2 9" xfId="3052"/>
    <cellStyle name="Normal 2 2 2 2 2 2 2 2 2 2 2 2 2 2 2 2 2 9 10" xfId="13603"/>
    <cellStyle name="Normal 2 2 2 2 2 2 2 2 2 2 2 2 2 2 2 2 2 9 11" xfId="14585"/>
    <cellStyle name="Normal 2 2 2 2 2 2 2 2 2 2 2 2 2 2 2 2 2 9 12" xfId="15822"/>
    <cellStyle name="Normal 2 2 2 2 2 2 2 2 2 2 2 2 2 2 2 2 2 9 2" xfId="5998"/>
    <cellStyle name="Normal 2 2 2 2 2 2 2 2 2 2 2 2 2 2 2 2 2 9 3" xfId="6947"/>
    <cellStyle name="Normal 2 2 2 2 2 2 2 2 2 2 2 2 2 2 2 2 2 9 4" xfId="7905"/>
    <cellStyle name="Normal 2 2 2 2 2 2 2 2 2 2 2 2 2 2 2 2 2 9 5" xfId="8891"/>
    <cellStyle name="Normal 2 2 2 2 2 2 2 2 2 2 2 2 2 2 2 2 2 9 6" xfId="9926"/>
    <cellStyle name="Normal 2 2 2 2 2 2 2 2 2 2 2 2 2 2 2 2 2 9 7" xfId="10752"/>
    <cellStyle name="Normal 2 2 2 2 2 2 2 2 2 2 2 2 2 2 2 2 2 9 8" xfId="11701"/>
    <cellStyle name="Normal 2 2 2 2 2 2 2 2 2 2 2 2 2 2 2 2 2 9 9" xfId="12830"/>
    <cellStyle name="Normal 2 2 2 2 2 2 2 2 2 2 2 2 2 2 2 2 20" xfId="3053"/>
    <cellStyle name="Normal 2 2 2 2 2 2 2 2 2 2 2 2 2 2 2 2 20 2" xfId="3054"/>
    <cellStyle name="Normal 2 2 2 2 2 2 2 2 2 2 2 2 2 2 2 2 20 2 10" xfId="13604"/>
    <cellStyle name="Normal 2 2 2 2 2 2 2 2 2 2 2 2 2 2 2 2 20 2 11" xfId="14586"/>
    <cellStyle name="Normal 2 2 2 2 2 2 2 2 2 2 2 2 2 2 2 2 20 2 12" xfId="15576"/>
    <cellStyle name="Normal 2 2 2 2 2 2 2 2 2 2 2 2 2 2 2 2 20 2 2" xfId="5999"/>
    <cellStyle name="Normal 2 2 2 2 2 2 2 2 2 2 2 2 2 2 2 2 20 2 3" xfId="6948"/>
    <cellStyle name="Normal 2 2 2 2 2 2 2 2 2 2 2 2 2 2 2 2 20 2 4" xfId="7906"/>
    <cellStyle name="Normal 2 2 2 2 2 2 2 2 2 2 2 2 2 2 2 2 20 2 5" xfId="8893"/>
    <cellStyle name="Normal 2 2 2 2 2 2 2 2 2 2 2 2 2 2 2 2 20 2 6" xfId="10188"/>
    <cellStyle name="Normal 2 2 2 2 2 2 2 2 2 2 2 2 2 2 2 2 20 2 7" xfId="10753"/>
    <cellStyle name="Normal 2 2 2 2 2 2 2 2 2 2 2 2 2 2 2 2 20 2 8" xfId="11702"/>
    <cellStyle name="Normal 2 2 2 2 2 2 2 2 2 2 2 2 2 2 2 2 20 2 9" xfId="12474"/>
    <cellStyle name="Normal 2 2 2 2 2 2 2 2 2 2 2 2 2 2 2 2 21" xfId="3055"/>
    <cellStyle name="Normal 2 2 2 2 2 2 2 2 2 2 2 2 2 2 2 2 21 10" xfId="13605"/>
    <cellStyle name="Normal 2 2 2 2 2 2 2 2 2 2 2 2 2 2 2 2 21 11" xfId="14587"/>
    <cellStyle name="Normal 2 2 2 2 2 2 2 2 2 2 2 2 2 2 2 2 21 12" xfId="15518"/>
    <cellStyle name="Normal 2 2 2 2 2 2 2 2 2 2 2 2 2 2 2 2 21 2" xfId="6000"/>
    <cellStyle name="Normal 2 2 2 2 2 2 2 2 2 2 2 2 2 2 2 2 21 3" xfId="6949"/>
    <cellStyle name="Normal 2 2 2 2 2 2 2 2 2 2 2 2 2 2 2 2 21 4" xfId="7907"/>
    <cellStyle name="Normal 2 2 2 2 2 2 2 2 2 2 2 2 2 2 2 2 21 5" xfId="8894"/>
    <cellStyle name="Normal 2 2 2 2 2 2 2 2 2 2 2 2 2 2 2 2 21 6" xfId="9925"/>
    <cellStyle name="Normal 2 2 2 2 2 2 2 2 2 2 2 2 2 2 2 2 21 7" xfId="10754"/>
    <cellStyle name="Normal 2 2 2 2 2 2 2 2 2 2 2 2 2 2 2 2 21 8" xfId="11703"/>
    <cellStyle name="Normal 2 2 2 2 2 2 2 2 2 2 2 2 2 2 2 2 21 9" xfId="12322"/>
    <cellStyle name="Normal 2 2 2 2 2 2 2 2 2 2 2 2 2 2 2 2 22" xfId="5812"/>
    <cellStyle name="Normal 2 2 2 2 2 2 2 2 2 2 2 2 2 2 2 2 23" xfId="6761"/>
    <cellStyle name="Normal 2 2 2 2 2 2 2 2 2 2 2 2 2 2 2 2 24" xfId="7719"/>
    <cellStyle name="Normal 2 2 2 2 2 2 2 2 2 2 2 2 2 2 2 2 25" xfId="8668"/>
    <cellStyle name="Normal 2 2 2 2 2 2 2 2 2 2 2 2 2 2 2 2 26" xfId="9713"/>
    <cellStyle name="Normal 2 2 2 2 2 2 2 2 2 2 2 2 2 2 2 2 27" xfId="10566"/>
    <cellStyle name="Normal 2 2 2 2 2 2 2 2 2 2 2 2 2 2 2 2 28" xfId="11515"/>
    <cellStyle name="Normal 2 2 2 2 2 2 2 2 2 2 2 2 2 2 2 2 29" xfId="12858"/>
    <cellStyle name="Normal 2 2 2 2 2 2 2 2 2 2 2 2 2 2 2 2 3" xfId="3056"/>
    <cellStyle name="Normal 2 2 2 2 2 2 2 2 2 2 2 2 2 2 2 2 3 2" xfId="3057"/>
    <cellStyle name="Normal 2 2 2 2 2 2 2 2 2 2 2 2 2 2 2 2 3 2 10" xfId="12993"/>
    <cellStyle name="Normal 2 2 2 2 2 2 2 2 2 2 2 2 2 2 2 2 3 2 11" xfId="13606"/>
    <cellStyle name="Normal 2 2 2 2 2 2 2 2 2 2 2 2 2 2 2 2 3 2 12" xfId="14588"/>
    <cellStyle name="Normal 2 2 2 2 2 2 2 2 2 2 2 2 2 2 2 2 3 2 13" xfId="15286"/>
    <cellStyle name="Normal 2 2 2 2 2 2 2 2 2 2 2 2 2 2 2 2 3 2 2" xfId="3058"/>
    <cellStyle name="Normal 2 2 2 2 2 2 2 2 2 2 2 2 2 2 2 2 3 2 3" xfId="6001"/>
    <cellStyle name="Normal 2 2 2 2 2 2 2 2 2 2 2 2 2 2 2 2 3 2 4" xfId="6950"/>
    <cellStyle name="Normal 2 2 2 2 2 2 2 2 2 2 2 2 2 2 2 2 3 2 5" xfId="7908"/>
    <cellStyle name="Normal 2 2 2 2 2 2 2 2 2 2 2 2 2 2 2 2 3 2 6" xfId="8896"/>
    <cellStyle name="Normal 2 2 2 2 2 2 2 2 2 2 2 2 2 2 2 2 3 2 7" xfId="10187"/>
    <cellStyle name="Normal 2 2 2 2 2 2 2 2 2 2 2 2 2 2 2 2 3 2 8" xfId="10755"/>
    <cellStyle name="Normal 2 2 2 2 2 2 2 2 2 2 2 2 2 2 2 2 3 2 9" xfId="11704"/>
    <cellStyle name="Normal 2 2 2 2 2 2 2 2 2 2 2 2 2 2 2 2 30" xfId="13417"/>
    <cellStyle name="Normal 2 2 2 2 2 2 2 2 2 2 2 2 2 2 2 2 31" xfId="14375"/>
    <cellStyle name="Normal 2 2 2 2 2 2 2 2 2 2 2 2 2 2 2 2 32" xfId="16044"/>
    <cellStyle name="Normal 2 2 2 2 2 2 2 2 2 2 2 2 2 2 2 2 4" xfId="3059"/>
    <cellStyle name="Normal 2 2 2 2 2 2 2 2 2 2 2 2 2 2 2 2 5" xfId="3060"/>
    <cellStyle name="Normal 2 2 2 2 2 2 2 2 2 2 2 2 2 2 2 2 5 2" xfId="3061"/>
    <cellStyle name="Normal 2 2 2 2 2 2 2 2 2 2 2 2 2 2 2 2 5 2 10" xfId="13607"/>
    <cellStyle name="Normal 2 2 2 2 2 2 2 2 2 2 2 2 2 2 2 2 5 2 11" xfId="14589"/>
    <cellStyle name="Normal 2 2 2 2 2 2 2 2 2 2 2 2 2 2 2 2 5 2 12" xfId="15821"/>
    <cellStyle name="Normal 2 2 2 2 2 2 2 2 2 2 2 2 2 2 2 2 5 2 2" xfId="6002"/>
    <cellStyle name="Normal 2 2 2 2 2 2 2 2 2 2 2 2 2 2 2 2 5 2 3" xfId="6951"/>
    <cellStyle name="Normal 2 2 2 2 2 2 2 2 2 2 2 2 2 2 2 2 5 2 4" xfId="7909"/>
    <cellStyle name="Normal 2 2 2 2 2 2 2 2 2 2 2 2 2 2 2 2 5 2 5" xfId="8899"/>
    <cellStyle name="Normal 2 2 2 2 2 2 2 2 2 2 2 2 2 2 2 2 5 2 6" xfId="9924"/>
    <cellStyle name="Normal 2 2 2 2 2 2 2 2 2 2 2 2 2 2 2 2 5 2 7" xfId="10756"/>
    <cellStyle name="Normal 2 2 2 2 2 2 2 2 2 2 2 2 2 2 2 2 5 2 8" xfId="11705"/>
    <cellStyle name="Normal 2 2 2 2 2 2 2 2 2 2 2 2 2 2 2 2 5 2 9" xfId="12321"/>
    <cellStyle name="Normal 2 2 2 2 2 2 2 2 2 2 2 2 2 2 2 2 6" xfId="3062"/>
    <cellStyle name="Normal 2 2 2 2 2 2 2 2 2 2 2 2 2 2 2 2 6 10" xfId="13608"/>
    <cellStyle name="Normal 2 2 2 2 2 2 2 2 2 2 2 2 2 2 2 2 6 11" xfId="14590"/>
    <cellStyle name="Normal 2 2 2 2 2 2 2 2 2 2 2 2 2 2 2 2 6 12" xfId="15710"/>
    <cellStyle name="Normal 2 2 2 2 2 2 2 2 2 2 2 2 2 2 2 2 6 2" xfId="6003"/>
    <cellStyle name="Normal 2 2 2 2 2 2 2 2 2 2 2 2 2 2 2 2 6 3" xfId="6952"/>
    <cellStyle name="Normal 2 2 2 2 2 2 2 2 2 2 2 2 2 2 2 2 6 4" xfId="7910"/>
    <cellStyle name="Normal 2 2 2 2 2 2 2 2 2 2 2 2 2 2 2 2 6 5" xfId="8900"/>
    <cellStyle name="Normal 2 2 2 2 2 2 2 2 2 2 2 2 2 2 2 2 6 6" xfId="9662"/>
    <cellStyle name="Normal 2 2 2 2 2 2 2 2 2 2 2 2 2 2 2 2 6 7" xfId="10757"/>
    <cellStyle name="Normal 2 2 2 2 2 2 2 2 2 2 2 2 2 2 2 2 6 8" xfId="11706"/>
    <cellStyle name="Normal 2 2 2 2 2 2 2 2 2 2 2 2 2 2 2 2 6 9" xfId="13095"/>
    <cellStyle name="Normal 2 2 2 2 2 2 2 2 2 2 2 2 2 2 2 2 7" xfId="3063"/>
    <cellStyle name="Normal 2 2 2 2 2 2 2 2 2 2 2 2 2 2 2 2 7 2" xfId="3064"/>
    <cellStyle name="Normal 2 2 2 2 2 2 2 2 2 2 2 2 2 2 2 2 7 2 10" xfId="13609"/>
    <cellStyle name="Normal 2 2 2 2 2 2 2 2 2 2 2 2 2 2 2 2 7 2 11" xfId="14591"/>
    <cellStyle name="Normal 2 2 2 2 2 2 2 2 2 2 2 2 2 2 2 2 7 2 12" xfId="15517"/>
    <cellStyle name="Normal 2 2 2 2 2 2 2 2 2 2 2 2 2 2 2 2 7 2 2" xfId="6004"/>
    <cellStyle name="Normal 2 2 2 2 2 2 2 2 2 2 2 2 2 2 2 2 7 2 3" xfId="6953"/>
    <cellStyle name="Normal 2 2 2 2 2 2 2 2 2 2 2 2 2 2 2 2 7 2 4" xfId="7911"/>
    <cellStyle name="Normal 2 2 2 2 2 2 2 2 2 2 2 2 2 2 2 2 7 2 5" xfId="8902"/>
    <cellStyle name="Normal 2 2 2 2 2 2 2 2 2 2 2 2 2 2 2 2 7 2 6" xfId="9923"/>
    <cellStyle name="Normal 2 2 2 2 2 2 2 2 2 2 2 2 2 2 2 2 7 2 7" xfId="10758"/>
    <cellStyle name="Normal 2 2 2 2 2 2 2 2 2 2 2 2 2 2 2 2 7 2 8" xfId="11707"/>
    <cellStyle name="Normal 2 2 2 2 2 2 2 2 2 2 2 2 2 2 2 2 7 2 9" xfId="12829"/>
    <cellStyle name="Normal 2 2 2 2 2 2 2 2 2 2 2 2 2 2 2 2 7 3" xfId="3065"/>
    <cellStyle name="Normal 2 2 2 2 2 2 2 2 2 2 2 2 2 2 2 2 7 3 10" xfId="13610"/>
    <cellStyle name="Normal 2 2 2 2 2 2 2 2 2 2 2 2 2 2 2 2 7 3 11" xfId="14592"/>
    <cellStyle name="Normal 2 2 2 2 2 2 2 2 2 2 2 2 2 2 2 2 7 3 12" xfId="15395"/>
    <cellStyle name="Normal 2 2 2 2 2 2 2 2 2 2 2 2 2 2 2 2 7 3 2" xfId="6005"/>
    <cellStyle name="Normal 2 2 2 2 2 2 2 2 2 2 2 2 2 2 2 2 7 3 3" xfId="6954"/>
    <cellStyle name="Normal 2 2 2 2 2 2 2 2 2 2 2 2 2 2 2 2 7 3 4" xfId="7912"/>
    <cellStyle name="Normal 2 2 2 2 2 2 2 2 2 2 2 2 2 2 2 2 7 3 5" xfId="8903"/>
    <cellStyle name="Normal 2 2 2 2 2 2 2 2 2 2 2 2 2 2 2 2 7 3 6" xfId="9661"/>
    <cellStyle name="Normal 2 2 2 2 2 2 2 2 2 2 2 2 2 2 2 2 7 3 7" xfId="10759"/>
    <cellStyle name="Normal 2 2 2 2 2 2 2 2 2 2 2 2 2 2 2 2 7 3 8" xfId="11708"/>
    <cellStyle name="Normal 2 2 2 2 2 2 2 2 2 2 2 2 2 2 2 2 7 3 9" xfId="12634"/>
    <cellStyle name="Normal 2 2 2 2 2 2 2 2 2 2 2 2 2 2 2 2 8" xfId="3066"/>
    <cellStyle name="Normal 2 2 2 2 2 2 2 2 2 2 2 2 2 2 2 2 9" xfId="3067"/>
    <cellStyle name="Normal 2 2 2 2 2 2 2 2 2 2 2 2 2 2 2 20" xfId="3068"/>
    <cellStyle name="Normal 2 2 2 2 2 2 2 2 2 2 2 2 2 2 2 20 10" xfId="13611"/>
    <cellStyle name="Normal 2 2 2 2 2 2 2 2 2 2 2 2 2 2 2 20 11" xfId="14593"/>
    <cellStyle name="Normal 2 2 2 2 2 2 2 2 2 2 2 2 2 2 2 20 12" xfId="16023"/>
    <cellStyle name="Normal 2 2 2 2 2 2 2 2 2 2 2 2 2 2 2 20 2" xfId="6006"/>
    <cellStyle name="Normal 2 2 2 2 2 2 2 2 2 2 2 2 2 2 2 20 3" xfId="6955"/>
    <cellStyle name="Normal 2 2 2 2 2 2 2 2 2 2 2 2 2 2 2 20 4" xfId="7913"/>
    <cellStyle name="Normal 2 2 2 2 2 2 2 2 2 2 2 2 2 2 2 20 5" xfId="8906"/>
    <cellStyle name="Normal 2 2 2 2 2 2 2 2 2 2 2 2 2 2 2 20 6" xfId="9660"/>
    <cellStyle name="Normal 2 2 2 2 2 2 2 2 2 2 2 2 2 2 2 20 7" xfId="10760"/>
    <cellStyle name="Normal 2 2 2 2 2 2 2 2 2 2 2 2 2 2 2 20 8" xfId="11709"/>
    <cellStyle name="Normal 2 2 2 2 2 2 2 2 2 2 2 2 2 2 2 20 9" xfId="13093"/>
    <cellStyle name="Normal 2 2 2 2 2 2 2 2 2 2 2 2 2 2 2 21" xfId="3069"/>
    <cellStyle name="Normal 2 2 2 2 2 2 2 2 2 2 2 2 2 2 2 21 10" xfId="12918"/>
    <cellStyle name="Normal 2 2 2 2 2 2 2 2 2 2 2 2 2 2 2 21 11" xfId="13612"/>
    <cellStyle name="Normal 2 2 2 2 2 2 2 2 2 2 2 2 2 2 2 21 12" xfId="14594"/>
    <cellStyle name="Normal 2 2 2 2 2 2 2 2 2 2 2 2 2 2 2 21 13" xfId="15912"/>
    <cellStyle name="Normal 2 2 2 2 2 2 2 2 2 2 2 2 2 2 2 21 2" xfId="3070"/>
    <cellStyle name="Normal 2 2 2 2 2 2 2 2 2 2 2 2 2 2 2 21 3" xfId="6007"/>
    <cellStyle name="Normal 2 2 2 2 2 2 2 2 2 2 2 2 2 2 2 21 4" xfId="6956"/>
    <cellStyle name="Normal 2 2 2 2 2 2 2 2 2 2 2 2 2 2 2 21 5" xfId="7914"/>
    <cellStyle name="Normal 2 2 2 2 2 2 2 2 2 2 2 2 2 2 2 21 6" xfId="8907"/>
    <cellStyle name="Normal 2 2 2 2 2 2 2 2 2 2 2 2 2 2 2 21 7" xfId="10186"/>
    <cellStyle name="Normal 2 2 2 2 2 2 2 2 2 2 2 2 2 2 2 21 8" xfId="10761"/>
    <cellStyle name="Normal 2 2 2 2 2 2 2 2 2 2 2 2 2 2 2 21 9" xfId="11710"/>
    <cellStyle name="Normal 2 2 2 2 2 2 2 2 2 2 2 2 2 2 2 22" xfId="3071"/>
    <cellStyle name="Normal 2 2 2 2 2 2 2 2 2 2 2 2 2 2 2 23" xfId="14371"/>
    <cellStyle name="Normal 2 2 2 2 2 2 2 2 2 2 2 2 2 2 2 24" xfId="15542"/>
    <cellStyle name="Normal 2 2 2 2 2 2 2 2 2 2 2 2 2 2 2 3" xfId="3072"/>
    <cellStyle name="Normal 2 2 2 2 2 2 2 2 2 2 2 2 2 2 2 3 10" xfId="12473"/>
    <cellStyle name="Normal 2 2 2 2 2 2 2 2 2 2 2 2 2 2 2 3 11" xfId="13613"/>
    <cellStyle name="Normal 2 2 2 2 2 2 2 2 2 2 2 2 2 2 2 3 12" xfId="14595"/>
    <cellStyle name="Normal 2 2 2 2 2 2 2 2 2 2 2 2 2 2 2 3 13" xfId="15635"/>
    <cellStyle name="Normal 2 2 2 2 2 2 2 2 2 2 2 2 2 2 2 3 2" xfId="3073"/>
    <cellStyle name="Normal 2 2 2 2 2 2 2 2 2 2 2 2 2 2 2 3 2 2" xfId="3074"/>
    <cellStyle name="Normal 2 2 2 2 2 2 2 2 2 2 2 2 2 2 2 3 2 2 10" xfId="13614"/>
    <cellStyle name="Normal 2 2 2 2 2 2 2 2 2 2 2 2 2 2 2 3 2 2 11" xfId="14596"/>
    <cellStyle name="Normal 2 2 2 2 2 2 2 2 2 2 2 2 2 2 2 3 2 2 12" xfId="15394"/>
    <cellStyle name="Normal 2 2 2 2 2 2 2 2 2 2 2 2 2 2 2 3 2 2 2" xfId="6009"/>
    <cellStyle name="Normal 2 2 2 2 2 2 2 2 2 2 2 2 2 2 2 3 2 2 3" xfId="6958"/>
    <cellStyle name="Normal 2 2 2 2 2 2 2 2 2 2 2 2 2 2 2 3 2 2 4" xfId="7916"/>
    <cellStyle name="Normal 2 2 2 2 2 2 2 2 2 2 2 2 2 2 2 3 2 2 5" xfId="8912"/>
    <cellStyle name="Normal 2 2 2 2 2 2 2 2 2 2 2 2 2 2 2 3 2 2 6" xfId="9659"/>
    <cellStyle name="Normal 2 2 2 2 2 2 2 2 2 2 2 2 2 2 2 3 2 2 7" xfId="10763"/>
    <cellStyle name="Normal 2 2 2 2 2 2 2 2 2 2 2 2 2 2 2 3 2 2 8" xfId="11712"/>
    <cellStyle name="Normal 2 2 2 2 2 2 2 2 2 2 2 2 2 2 2 3 2 2 9" xfId="13092"/>
    <cellStyle name="Normal 2 2 2 2 2 2 2 2 2 2 2 2 2 2 2 3 3" xfId="6008"/>
    <cellStyle name="Normal 2 2 2 2 2 2 2 2 2 2 2 2 2 2 2 3 4" xfId="6957"/>
    <cellStyle name="Normal 2 2 2 2 2 2 2 2 2 2 2 2 2 2 2 3 5" xfId="7915"/>
    <cellStyle name="Normal 2 2 2 2 2 2 2 2 2 2 2 2 2 2 2 3 6" xfId="8910"/>
    <cellStyle name="Normal 2 2 2 2 2 2 2 2 2 2 2 2 2 2 2 3 7" xfId="10185"/>
    <cellStyle name="Normal 2 2 2 2 2 2 2 2 2 2 2 2 2 2 2 3 8" xfId="10762"/>
    <cellStyle name="Normal 2 2 2 2 2 2 2 2 2 2 2 2 2 2 2 3 9" xfId="11711"/>
    <cellStyle name="Normal 2 2 2 2 2 2 2 2 2 2 2 2 2 2 2 4" xfId="3075"/>
    <cellStyle name="Normal 2 2 2 2 2 2 2 2 2 2 2 2 2 2 2 4 10" xfId="13615"/>
    <cellStyle name="Normal 2 2 2 2 2 2 2 2 2 2 2 2 2 2 2 4 11" xfId="14597"/>
    <cellStyle name="Normal 2 2 2 2 2 2 2 2 2 2 2 2 2 2 2 4 12" xfId="15285"/>
    <cellStyle name="Normal 2 2 2 2 2 2 2 2 2 2 2 2 2 2 2 4 2" xfId="6010"/>
    <cellStyle name="Normal 2 2 2 2 2 2 2 2 2 2 2 2 2 2 2 4 3" xfId="6959"/>
    <cellStyle name="Normal 2 2 2 2 2 2 2 2 2 2 2 2 2 2 2 4 4" xfId="7917"/>
    <cellStyle name="Normal 2 2 2 2 2 2 2 2 2 2 2 2 2 2 2 4 5" xfId="8913"/>
    <cellStyle name="Normal 2 2 2 2 2 2 2 2 2 2 2 2 2 2 2 4 6" xfId="10184"/>
    <cellStyle name="Normal 2 2 2 2 2 2 2 2 2 2 2 2 2 2 2 4 7" xfId="10764"/>
    <cellStyle name="Normal 2 2 2 2 2 2 2 2 2 2 2 2 2 2 2 4 8" xfId="11713"/>
    <cellStyle name="Normal 2 2 2 2 2 2 2 2 2 2 2 2 2 2 2 4 9" xfId="12955"/>
    <cellStyle name="Normal 2 2 2 2 2 2 2 2 2 2 2 2 2 2 2 5" xfId="3076"/>
    <cellStyle name="Normal 2 2 2 2 2 2 2 2 2 2 2 2 2 2 2 5 10" xfId="13616"/>
    <cellStyle name="Normal 2 2 2 2 2 2 2 2 2 2 2 2 2 2 2 5 11" xfId="14598"/>
    <cellStyle name="Normal 2 2 2 2 2 2 2 2 2 2 2 2 2 2 2 5 12" xfId="15182"/>
    <cellStyle name="Normal 2 2 2 2 2 2 2 2 2 2 2 2 2 2 2 5 2" xfId="6011"/>
    <cellStyle name="Normal 2 2 2 2 2 2 2 2 2 2 2 2 2 2 2 5 3" xfId="6960"/>
    <cellStyle name="Normal 2 2 2 2 2 2 2 2 2 2 2 2 2 2 2 5 4" xfId="7918"/>
    <cellStyle name="Normal 2 2 2 2 2 2 2 2 2 2 2 2 2 2 2 5 5" xfId="8914"/>
    <cellStyle name="Normal 2 2 2 2 2 2 2 2 2 2 2 2 2 2 2 5 6" xfId="9922"/>
    <cellStyle name="Normal 2 2 2 2 2 2 2 2 2 2 2 2 2 2 2 5 7" xfId="10765"/>
    <cellStyle name="Normal 2 2 2 2 2 2 2 2 2 2 2 2 2 2 2 5 8" xfId="11714"/>
    <cellStyle name="Normal 2 2 2 2 2 2 2 2 2 2 2 2 2 2 2 5 9" xfId="12827"/>
    <cellStyle name="Normal 2 2 2 2 2 2 2 2 2 2 2 2 2 2 2 6" xfId="3077"/>
    <cellStyle name="Normal 2 2 2 2 2 2 2 2 2 2 2 2 2 2 2 6 10" xfId="12633"/>
    <cellStyle name="Normal 2 2 2 2 2 2 2 2 2 2 2 2 2 2 2 6 11" xfId="13617"/>
    <cellStyle name="Normal 2 2 2 2 2 2 2 2 2 2 2 2 2 2 2 6 12" xfId="14599"/>
    <cellStyle name="Normal 2 2 2 2 2 2 2 2 2 2 2 2 2 2 2 6 13" xfId="16022"/>
    <cellStyle name="Normal 2 2 2 2 2 2 2 2 2 2 2 2 2 2 2 6 2" xfId="3078"/>
    <cellStyle name="Normal 2 2 2 2 2 2 2 2 2 2 2 2 2 2 2 6 3" xfId="6012"/>
    <cellStyle name="Normal 2 2 2 2 2 2 2 2 2 2 2 2 2 2 2 6 4" xfId="6961"/>
    <cellStyle name="Normal 2 2 2 2 2 2 2 2 2 2 2 2 2 2 2 6 5" xfId="7919"/>
    <cellStyle name="Normal 2 2 2 2 2 2 2 2 2 2 2 2 2 2 2 6 6" xfId="8915"/>
    <cellStyle name="Normal 2 2 2 2 2 2 2 2 2 2 2 2 2 2 2 6 7" xfId="9658"/>
    <cellStyle name="Normal 2 2 2 2 2 2 2 2 2 2 2 2 2 2 2 6 8" xfId="10766"/>
    <cellStyle name="Normal 2 2 2 2 2 2 2 2 2 2 2 2 2 2 2 6 9" xfId="11715"/>
    <cellStyle name="Normal 2 2 2 2 2 2 2 2 2 2 2 2 2 2 2 7" xfId="3079"/>
    <cellStyle name="Normal 2 2 2 2 2 2 2 2 2 2 2 2 2 2 2 8" xfId="3080"/>
    <cellStyle name="Normal 2 2 2 2 2 2 2 2 2 2 2 2 2 2 2 8 10" xfId="11716"/>
    <cellStyle name="Normal 2 2 2 2 2 2 2 2 2 2 2 2 2 2 2 8 11" xfId="13091"/>
    <cellStyle name="Normal 2 2 2 2 2 2 2 2 2 2 2 2 2 2 2 8 12" xfId="13618"/>
    <cellStyle name="Normal 2 2 2 2 2 2 2 2 2 2 2 2 2 2 2 8 13" xfId="14600"/>
    <cellStyle name="Normal 2 2 2 2 2 2 2 2 2 2 2 2 2 2 2 8 14" xfId="15709"/>
    <cellStyle name="Normal 2 2 2 2 2 2 2 2 2 2 2 2 2 2 2 8 2" xfId="3081"/>
    <cellStyle name="Normal 2 2 2 2 2 2 2 2 2 2 2 2 2 2 2 8 3" xfId="3082"/>
    <cellStyle name="Normal 2 2 2 2 2 2 2 2 2 2 2 2 2 2 2 8 4" xfId="6013"/>
    <cellStyle name="Normal 2 2 2 2 2 2 2 2 2 2 2 2 2 2 2 8 5" xfId="6962"/>
    <cellStyle name="Normal 2 2 2 2 2 2 2 2 2 2 2 2 2 2 2 8 6" xfId="7920"/>
    <cellStyle name="Normal 2 2 2 2 2 2 2 2 2 2 2 2 2 2 2 8 7" xfId="8918"/>
    <cellStyle name="Normal 2 2 2 2 2 2 2 2 2 2 2 2 2 2 2 8 8" xfId="9657"/>
    <cellStyle name="Normal 2 2 2 2 2 2 2 2 2 2 2 2 2 2 2 8 9" xfId="10767"/>
    <cellStyle name="Normal 2 2 2 2 2 2 2 2 2 2 2 2 2 2 2 9" xfId="3083"/>
    <cellStyle name="Normal 2 2 2 2 2 2 2 2 2 2 2 2 2 2 2 9 10" xfId="13619"/>
    <cellStyle name="Normal 2 2 2 2 2 2 2 2 2 2 2 2 2 2 2 9 11" xfId="14601"/>
    <cellStyle name="Normal 2 2 2 2 2 2 2 2 2 2 2 2 2 2 2 9 12" xfId="15393"/>
    <cellStyle name="Normal 2 2 2 2 2 2 2 2 2 2 2 2 2 2 2 9 2" xfId="6014"/>
    <cellStyle name="Normal 2 2 2 2 2 2 2 2 2 2 2 2 2 2 2 9 3" xfId="6963"/>
    <cellStyle name="Normal 2 2 2 2 2 2 2 2 2 2 2 2 2 2 2 9 4" xfId="7921"/>
    <cellStyle name="Normal 2 2 2 2 2 2 2 2 2 2 2 2 2 2 2 9 5" xfId="8921"/>
    <cellStyle name="Normal 2 2 2 2 2 2 2 2 2 2 2 2 2 2 2 9 6" xfId="9089"/>
    <cellStyle name="Normal 2 2 2 2 2 2 2 2 2 2 2 2 2 2 2 9 7" xfId="10768"/>
    <cellStyle name="Normal 2 2 2 2 2 2 2 2 2 2 2 2 2 2 2 9 8" xfId="11717"/>
    <cellStyle name="Normal 2 2 2 2 2 2 2 2 2 2 2 2 2 2 2 9 9" xfId="12632"/>
    <cellStyle name="Normal 2 2 2 2 2 2 2 2 2 2 2 2 2 2 20" xfId="3084"/>
    <cellStyle name="Normal 2 2 2 2 2 2 2 2 2 2 2 2 2 2 20 2" xfId="3085"/>
    <cellStyle name="Normal 2 2 2 2 2 2 2 2 2 2 2 2 2 2 20 2 10" xfId="13620"/>
    <cellStyle name="Normal 2 2 2 2 2 2 2 2 2 2 2 2 2 2 20 2 11" xfId="14602"/>
    <cellStyle name="Normal 2 2 2 2 2 2 2 2 2 2 2 2 2 2 20 2 12" xfId="15181"/>
    <cellStyle name="Normal 2 2 2 2 2 2 2 2 2 2 2 2 2 2 20 2 2" xfId="6015"/>
    <cellStyle name="Normal 2 2 2 2 2 2 2 2 2 2 2 2 2 2 20 2 3" xfId="6964"/>
    <cellStyle name="Normal 2 2 2 2 2 2 2 2 2 2 2 2 2 2 20 2 4" xfId="7922"/>
    <cellStyle name="Normal 2 2 2 2 2 2 2 2 2 2 2 2 2 2 20 2 5" xfId="8923"/>
    <cellStyle name="Normal 2 2 2 2 2 2 2 2 2 2 2 2 2 2 20 2 6" xfId="9921"/>
    <cellStyle name="Normal 2 2 2 2 2 2 2 2 2 2 2 2 2 2 20 2 7" xfId="10769"/>
    <cellStyle name="Normal 2 2 2 2 2 2 2 2 2 2 2 2 2 2 20 2 8" xfId="11718"/>
    <cellStyle name="Normal 2 2 2 2 2 2 2 2 2 2 2 2 2 2 20 2 9" xfId="12319"/>
    <cellStyle name="Normal 2 2 2 2 2 2 2 2 2 2 2 2 2 2 21" xfId="3086"/>
    <cellStyle name="Normal 2 2 2 2 2 2 2 2 2 2 2 2 2 2 21 10" xfId="13621"/>
    <cellStyle name="Normal 2 2 2 2 2 2 2 2 2 2 2 2 2 2 21 11" xfId="14603"/>
    <cellStyle name="Normal 2 2 2 2 2 2 2 2 2 2 2 2 2 2 21 12" xfId="16021"/>
    <cellStyle name="Normal 2 2 2 2 2 2 2 2 2 2 2 2 2 2 21 2" xfId="6016"/>
    <cellStyle name="Normal 2 2 2 2 2 2 2 2 2 2 2 2 2 2 21 3" xfId="6965"/>
    <cellStyle name="Normal 2 2 2 2 2 2 2 2 2 2 2 2 2 2 21 4" xfId="7923"/>
    <cellStyle name="Normal 2 2 2 2 2 2 2 2 2 2 2 2 2 2 21 5" xfId="8924"/>
    <cellStyle name="Normal 2 2 2 2 2 2 2 2 2 2 2 2 2 2 21 6" xfId="9656"/>
    <cellStyle name="Normal 2 2 2 2 2 2 2 2 2 2 2 2 2 2 21 7" xfId="10770"/>
    <cellStyle name="Normal 2 2 2 2 2 2 2 2 2 2 2 2 2 2 21 8" xfId="11719"/>
    <cellStyle name="Normal 2 2 2 2 2 2 2 2 2 2 2 2 2 2 21 9" xfId="13090"/>
    <cellStyle name="Normal 2 2 2 2 2 2 2 2 2 2 2 2 2 2 22" xfId="3087"/>
    <cellStyle name="Normal 2 2 2 2 2 2 2 2 2 2 2 2 2 2 23" xfId="3088"/>
    <cellStyle name="Normal 2 2 2 2 2 2 2 2 2 2 2 2 2 2 24" xfId="3089"/>
    <cellStyle name="Normal 2 2 2 2 2 2 2 2 2 2 2 2 2 2 24 2" xfId="3090"/>
    <cellStyle name="Normal 2 2 2 2 2 2 2 2 2 2 2 2 2 2 24 2 10" xfId="13622"/>
    <cellStyle name="Normal 2 2 2 2 2 2 2 2 2 2 2 2 2 2 24 2 11" xfId="14604"/>
    <cellStyle name="Normal 2 2 2 2 2 2 2 2 2 2 2 2 2 2 24 2 12" xfId="15451"/>
    <cellStyle name="Normal 2 2 2 2 2 2 2 2 2 2 2 2 2 2 24 2 2" xfId="6017"/>
    <cellStyle name="Normal 2 2 2 2 2 2 2 2 2 2 2 2 2 2 24 2 3" xfId="6966"/>
    <cellStyle name="Normal 2 2 2 2 2 2 2 2 2 2 2 2 2 2 24 2 4" xfId="7924"/>
    <cellStyle name="Normal 2 2 2 2 2 2 2 2 2 2 2 2 2 2 24 2 5" xfId="8928"/>
    <cellStyle name="Normal 2 2 2 2 2 2 2 2 2 2 2 2 2 2 24 2 6" xfId="10183"/>
    <cellStyle name="Normal 2 2 2 2 2 2 2 2 2 2 2 2 2 2 24 2 7" xfId="10771"/>
    <cellStyle name="Normal 2 2 2 2 2 2 2 2 2 2 2 2 2 2 24 2 8" xfId="11720"/>
    <cellStyle name="Normal 2 2 2 2 2 2 2 2 2 2 2 2 2 2 24 2 9" xfId="12472"/>
    <cellStyle name="Normal 2 2 2 2 2 2 2 2 2 2 2 2 2 2 25" xfId="3091"/>
    <cellStyle name="Normal 2 2 2 2 2 2 2 2 2 2 2 2 2 2 25 10" xfId="13623"/>
    <cellStyle name="Normal 2 2 2 2 2 2 2 2 2 2 2 2 2 2 25 11" xfId="14605"/>
    <cellStyle name="Normal 2 2 2 2 2 2 2 2 2 2 2 2 2 2 25 12" xfId="15516"/>
    <cellStyle name="Normal 2 2 2 2 2 2 2 2 2 2 2 2 2 2 25 2" xfId="6018"/>
    <cellStyle name="Normal 2 2 2 2 2 2 2 2 2 2 2 2 2 2 25 3" xfId="6967"/>
    <cellStyle name="Normal 2 2 2 2 2 2 2 2 2 2 2 2 2 2 25 4" xfId="7925"/>
    <cellStyle name="Normal 2 2 2 2 2 2 2 2 2 2 2 2 2 2 25 5" xfId="8929"/>
    <cellStyle name="Normal 2 2 2 2 2 2 2 2 2 2 2 2 2 2 25 6" xfId="9920"/>
    <cellStyle name="Normal 2 2 2 2 2 2 2 2 2 2 2 2 2 2 25 7" xfId="10772"/>
    <cellStyle name="Normal 2 2 2 2 2 2 2 2 2 2 2 2 2 2 25 8" xfId="11721"/>
    <cellStyle name="Normal 2 2 2 2 2 2 2 2 2 2 2 2 2 2 25 9" xfId="12318"/>
    <cellStyle name="Normal 2 2 2 2 2 2 2 2 2 2 2 2 2 2 26" xfId="5799"/>
    <cellStyle name="Normal 2 2 2 2 2 2 2 2 2 2 2 2 2 2 27" xfId="6748"/>
    <cellStyle name="Normal 2 2 2 2 2 2 2 2 2 2 2 2 2 2 28" xfId="7706"/>
    <cellStyle name="Normal 2 2 2 2 2 2 2 2 2 2 2 2 2 2 29" xfId="8655"/>
    <cellStyle name="Normal 2 2 2 2 2 2 2 2 2 2 2 2 2 2 3" xfId="3092"/>
    <cellStyle name="Normal 2 2 2 2 2 2 2 2 2 2 2 2 2 2 3 10" xfId="13624"/>
    <cellStyle name="Normal 2 2 2 2 2 2 2 2 2 2 2 2 2 2 3 11" xfId="14606"/>
    <cellStyle name="Normal 2 2 2 2 2 2 2 2 2 2 2 2 2 2 3 12" xfId="15392"/>
    <cellStyle name="Normal 2 2 2 2 2 2 2 2 2 2 2 2 2 2 3 2" xfId="6019"/>
    <cellStyle name="Normal 2 2 2 2 2 2 2 2 2 2 2 2 2 2 3 3" xfId="6968"/>
    <cellStyle name="Normal 2 2 2 2 2 2 2 2 2 2 2 2 2 2 3 4" xfId="7926"/>
    <cellStyle name="Normal 2 2 2 2 2 2 2 2 2 2 2 2 2 2 3 5" xfId="8930"/>
    <cellStyle name="Normal 2 2 2 2 2 2 2 2 2 2 2 2 2 2 3 6" xfId="9655"/>
    <cellStyle name="Normal 2 2 2 2 2 2 2 2 2 2 2 2 2 2 3 7" xfId="10773"/>
    <cellStyle name="Normal 2 2 2 2 2 2 2 2 2 2 2 2 2 2 3 8" xfId="11722"/>
    <cellStyle name="Normal 2 2 2 2 2 2 2 2 2 2 2 2 2 2 3 9" xfId="13089"/>
    <cellStyle name="Normal 2 2 2 2 2 2 2 2 2 2 2 2 2 2 30" xfId="9717"/>
    <cellStyle name="Normal 2 2 2 2 2 2 2 2 2 2 2 2 2 2 31" xfId="10553"/>
    <cellStyle name="Normal 2 2 2 2 2 2 2 2 2 2 2 2 2 2 32" xfId="11502"/>
    <cellStyle name="Normal 2 2 2 2 2 2 2 2 2 2 2 2 2 2 33" xfId="12708"/>
    <cellStyle name="Normal 2 2 2 2 2 2 2 2 2 2 2 2 2 2 34" xfId="13404"/>
    <cellStyle name="Normal 2 2 2 2 2 2 2 2 2 2 2 2 2 2 35" xfId="14361"/>
    <cellStyle name="Normal 2 2 2 2 2 2 2 2 2 2 2 2 2 2 36" xfId="16047"/>
    <cellStyle name="Normal 2 2 2 2 2 2 2 2 2 2 2 2 2 2 4" xfId="3093"/>
    <cellStyle name="Normal 2 2 2 2 2 2 2 2 2 2 2 2 2 2 4 10" xfId="13625"/>
    <cellStyle name="Normal 2 2 2 2 2 2 2 2 2 2 2 2 2 2 4 11" xfId="14607"/>
    <cellStyle name="Normal 2 2 2 2 2 2 2 2 2 2 2 2 2 2 4 12" xfId="15284"/>
    <cellStyle name="Normal 2 2 2 2 2 2 2 2 2 2 2 2 2 2 4 2" xfId="6020"/>
    <cellStyle name="Normal 2 2 2 2 2 2 2 2 2 2 2 2 2 2 4 3" xfId="6969"/>
    <cellStyle name="Normal 2 2 2 2 2 2 2 2 2 2 2 2 2 2 4 4" xfId="7927"/>
    <cellStyle name="Normal 2 2 2 2 2 2 2 2 2 2 2 2 2 2 4 5" xfId="8931"/>
    <cellStyle name="Normal 2 2 2 2 2 2 2 2 2 2 2 2 2 2 4 6" xfId="10182"/>
    <cellStyle name="Normal 2 2 2 2 2 2 2 2 2 2 2 2 2 2 4 7" xfId="10774"/>
    <cellStyle name="Normal 2 2 2 2 2 2 2 2 2 2 2 2 2 2 4 8" xfId="11723"/>
    <cellStyle name="Normal 2 2 2 2 2 2 2 2 2 2 2 2 2 2 4 9" xfId="12954"/>
    <cellStyle name="Normal 2 2 2 2 2 2 2 2 2 2 2 2 2 2 5" xfId="3094"/>
    <cellStyle name="Normal 2 2 2 2 2 2 2 2 2 2 2 2 2 2 5 10" xfId="13626"/>
    <cellStyle name="Normal 2 2 2 2 2 2 2 2 2 2 2 2 2 2 5 11" xfId="14608"/>
    <cellStyle name="Normal 2 2 2 2 2 2 2 2 2 2 2 2 2 2 5 12" xfId="15180"/>
    <cellStyle name="Normal 2 2 2 2 2 2 2 2 2 2 2 2 2 2 5 2" xfId="6021"/>
    <cellStyle name="Normal 2 2 2 2 2 2 2 2 2 2 2 2 2 2 5 3" xfId="6970"/>
    <cellStyle name="Normal 2 2 2 2 2 2 2 2 2 2 2 2 2 2 5 4" xfId="7928"/>
    <cellStyle name="Normal 2 2 2 2 2 2 2 2 2 2 2 2 2 2 5 5" xfId="8932"/>
    <cellStyle name="Normal 2 2 2 2 2 2 2 2 2 2 2 2 2 2 5 6" xfId="9919"/>
    <cellStyle name="Normal 2 2 2 2 2 2 2 2 2 2 2 2 2 2 5 7" xfId="10775"/>
    <cellStyle name="Normal 2 2 2 2 2 2 2 2 2 2 2 2 2 2 5 8" xfId="11724"/>
    <cellStyle name="Normal 2 2 2 2 2 2 2 2 2 2 2 2 2 2 5 9" xfId="12826"/>
    <cellStyle name="Normal 2 2 2 2 2 2 2 2 2 2 2 2 2 2 6" xfId="3095"/>
    <cellStyle name="Normal 2 2 2 2 2 2 2 2 2 2 2 2 2 2 6 2" xfId="3096"/>
    <cellStyle name="Normal 2 2 2 2 2 2 2 2 2 2 2 2 2 2 6 2 10" xfId="12471"/>
    <cellStyle name="Normal 2 2 2 2 2 2 2 2 2 2 2 2 2 2 6 2 11" xfId="13627"/>
    <cellStyle name="Normal 2 2 2 2 2 2 2 2 2 2 2 2 2 2 6 2 12" xfId="14609"/>
    <cellStyle name="Normal 2 2 2 2 2 2 2 2 2 2 2 2 2 2 6 2 13" xfId="15959"/>
    <cellStyle name="Normal 2 2 2 2 2 2 2 2 2 2 2 2 2 2 6 2 2" xfId="3097"/>
    <cellStyle name="Normal 2 2 2 2 2 2 2 2 2 2 2 2 2 2 6 2 3" xfId="6022"/>
    <cellStyle name="Normal 2 2 2 2 2 2 2 2 2 2 2 2 2 2 6 2 4" xfId="6971"/>
    <cellStyle name="Normal 2 2 2 2 2 2 2 2 2 2 2 2 2 2 6 2 5" xfId="7929"/>
    <cellStyle name="Normal 2 2 2 2 2 2 2 2 2 2 2 2 2 2 6 2 6" xfId="8934"/>
    <cellStyle name="Normal 2 2 2 2 2 2 2 2 2 2 2 2 2 2 6 2 7" xfId="10181"/>
    <cellStyle name="Normal 2 2 2 2 2 2 2 2 2 2 2 2 2 2 6 2 8" xfId="10776"/>
    <cellStyle name="Normal 2 2 2 2 2 2 2 2 2 2 2 2 2 2 6 2 9" xfId="11725"/>
    <cellStyle name="Normal 2 2 2 2 2 2 2 2 2 2 2 2 2 2 7" xfId="3098"/>
    <cellStyle name="Normal 2 2 2 2 2 2 2 2 2 2 2 2 2 2 8" xfId="3099"/>
    <cellStyle name="Normal 2 2 2 2 2 2 2 2 2 2 2 2 2 2 9" xfId="3100"/>
    <cellStyle name="Normal 2 2 2 2 2 2 2 2 2 2 2 2 2 2 9 2" xfId="3101"/>
    <cellStyle name="Normal 2 2 2 2 2 2 2 2 2 2 2 2 2 2 9 2 10" xfId="13628"/>
    <cellStyle name="Normal 2 2 2 2 2 2 2 2 2 2 2 2 2 2 9 2 11" xfId="14610"/>
    <cellStyle name="Normal 2 2 2 2 2 2 2 2 2 2 2 2 2 2 9 2 12" xfId="15391"/>
    <cellStyle name="Normal 2 2 2 2 2 2 2 2 2 2 2 2 2 2 9 2 2" xfId="6023"/>
    <cellStyle name="Normal 2 2 2 2 2 2 2 2 2 2 2 2 2 2 9 2 3" xfId="6972"/>
    <cellStyle name="Normal 2 2 2 2 2 2 2 2 2 2 2 2 2 2 9 2 4" xfId="7930"/>
    <cellStyle name="Normal 2 2 2 2 2 2 2 2 2 2 2 2 2 2 9 2 5" xfId="8939"/>
    <cellStyle name="Normal 2 2 2 2 2 2 2 2 2 2 2 2 2 2 9 2 6" xfId="9918"/>
    <cellStyle name="Normal 2 2 2 2 2 2 2 2 2 2 2 2 2 2 9 2 7" xfId="10777"/>
    <cellStyle name="Normal 2 2 2 2 2 2 2 2 2 2 2 2 2 2 9 2 8" xfId="11726"/>
    <cellStyle name="Normal 2 2 2 2 2 2 2 2 2 2 2 2 2 2 9 2 9" xfId="12631"/>
    <cellStyle name="Normal 2 2 2 2 2 2 2 2 2 2 2 2 2 20" xfId="3102"/>
    <cellStyle name="Normal 2 2 2 2 2 2 2 2 2 2 2 2 2 20 10" xfId="13629"/>
    <cellStyle name="Normal 2 2 2 2 2 2 2 2 2 2 2 2 2 20 11" xfId="14611"/>
    <cellStyle name="Normal 2 2 2 2 2 2 2 2 2 2 2 2 2 20 12" xfId="15283"/>
    <cellStyle name="Normal 2 2 2 2 2 2 2 2 2 2 2 2 2 20 2" xfId="6024"/>
    <cellStyle name="Normal 2 2 2 2 2 2 2 2 2 2 2 2 2 20 3" xfId="6973"/>
    <cellStyle name="Normal 2 2 2 2 2 2 2 2 2 2 2 2 2 20 4" xfId="7931"/>
    <cellStyle name="Normal 2 2 2 2 2 2 2 2 2 2 2 2 2 20 5" xfId="8940"/>
    <cellStyle name="Normal 2 2 2 2 2 2 2 2 2 2 2 2 2 20 6" xfId="9654"/>
    <cellStyle name="Normal 2 2 2 2 2 2 2 2 2 2 2 2 2 20 7" xfId="10778"/>
    <cellStyle name="Normal 2 2 2 2 2 2 2 2 2 2 2 2 2 20 8" xfId="11727"/>
    <cellStyle name="Normal 2 2 2 2 2 2 2 2 2 2 2 2 2 20 9" xfId="12470"/>
    <cellStyle name="Normal 2 2 2 2 2 2 2 2 2 2 2 2 2 21" xfId="3103"/>
    <cellStyle name="Normal 2 2 2 2 2 2 2 2 2 2 2 2 2 21 10" xfId="12317"/>
    <cellStyle name="Normal 2 2 2 2 2 2 2 2 2 2 2 2 2 21 11" xfId="13630"/>
    <cellStyle name="Normal 2 2 2 2 2 2 2 2 2 2 2 2 2 21 12" xfId="14612"/>
    <cellStyle name="Normal 2 2 2 2 2 2 2 2 2 2 2 2 2 21 13" xfId="15179"/>
    <cellStyle name="Normal 2 2 2 2 2 2 2 2 2 2 2 2 2 21 2" xfId="3104"/>
    <cellStyle name="Normal 2 2 2 2 2 2 2 2 2 2 2 2 2 21 3" xfId="6025"/>
    <cellStyle name="Normal 2 2 2 2 2 2 2 2 2 2 2 2 2 21 4" xfId="6974"/>
    <cellStyle name="Normal 2 2 2 2 2 2 2 2 2 2 2 2 2 21 5" xfId="7932"/>
    <cellStyle name="Normal 2 2 2 2 2 2 2 2 2 2 2 2 2 21 6" xfId="8941"/>
    <cellStyle name="Normal 2 2 2 2 2 2 2 2 2 2 2 2 2 21 7" xfId="10180"/>
    <cellStyle name="Normal 2 2 2 2 2 2 2 2 2 2 2 2 2 21 8" xfId="10779"/>
    <cellStyle name="Normal 2 2 2 2 2 2 2 2 2 2 2 2 2 21 9" xfId="11728"/>
    <cellStyle name="Normal 2 2 2 2 2 2 2 2 2 2 2 2 2 22" xfId="3105"/>
    <cellStyle name="Normal 2 2 2 2 2 2 2 2 2 2 2 2 2 23" xfId="3106"/>
    <cellStyle name="Normal 2 2 2 2 2 2 2 2 2 2 2 2 2 23 10" xfId="13631"/>
    <cellStyle name="Normal 2 2 2 2 2 2 2 2 2 2 2 2 2 23 11" xfId="14613"/>
    <cellStyle name="Normal 2 2 2 2 2 2 2 2 2 2 2 2 2 23 12" xfId="15945"/>
    <cellStyle name="Normal 2 2 2 2 2 2 2 2 2 2 2 2 2 23 2" xfId="6026"/>
    <cellStyle name="Normal 2 2 2 2 2 2 2 2 2 2 2 2 2 23 3" xfId="6975"/>
    <cellStyle name="Normal 2 2 2 2 2 2 2 2 2 2 2 2 2 23 4" xfId="7933"/>
    <cellStyle name="Normal 2 2 2 2 2 2 2 2 2 2 2 2 2 23 5" xfId="8944"/>
    <cellStyle name="Normal 2 2 2 2 2 2 2 2 2 2 2 2 2 23 6" xfId="9082"/>
    <cellStyle name="Normal 2 2 2 2 2 2 2 2 2 2 2 2 2 23 7" xfId="10780"/>
    <cellStyle name="Normal 2 2 2 2 2 2 2 2 2 2 2 2 2 23 8" xfId="11729"/>
    <cellStyle name="Normal 2 2 2 2 2 2 2 2 2 2 2 2 2 23 9" xfId="12812"/>
    <cellStyle name="Normal 2 2 2 2 2 2 2 2 2 2 2 2 2 24" xfId="3107"/>
    <cellStyle name="Normal 2 2 2 2 2 2 2 2 2 2 2 2 2 24 10" xfId="13632"/>
    <cellStyle name="Normal 2 2 2 2 2 2 2 2 2 2 2 2 2 24 11" xfId="14614"/>
    <cellStyle name="Normal 2 2 2 2 2 2 2 2 2 2 2 2 2 24 12" xfId="15813"/>
    <cellStyle name="Normal 2 2 2 2 2 2 2 2 2 2 2 2 2 24 2" xfId="6027"/>
    <cellStyle name="Normal 2 2 2 2 2 2 2 2 2 2 2 2 2 24 3" xfId="6976"/>
    <cellStyle name="Normal 2 2 2 2 2 2 2 2 2 2 2 2 2 24 4" xfId="7934"/>
    <cellStyle name="Normal 2 2 2 2 2 2 2 2 2 2 2 2 2 24 5" xfId="8945"/>
    <cellStyle name="Normal 2 2 2 2 2 2 2 2 2 2 2 2 2 24 6" xfId="10056"/>
    <cellStyle name="Normal 2 2 2 2 2 2 2 2 2 2 2 2 2 24 7" xfId="10781"/>
    <cellStyle name="Normal 2 2 2 2 2 2 2 2 2 2 2 2 2 24 8" xfId="11730"/>
    <cellStyle name="Normal 2 2 2 2 2 2 2 2 2 2 2 2 2 24 9" xfId="12621"/>
    <cellStyle name="Normal 2 2 2 2 2 2 2 2 2 2 2 2 2 25" xfId="3108"/>
    <cellStyle name="Normal 2 2 2 2 2 2 2 2 2 2 2 2 2 25 10" xfId="12456"/>
    <cellStyle name="Normal 2 2 2 2 2 2 2 2 2 2 2 2 2 25 11" xfId="13633"/>
    <cellStyle name="Normal 2 2 2 2 2 2 2 2 2 2 2 2 2 25 12" xfId="14615"/>
    <cellStyle name="Normal 2 2 2 2 2 2 2 2 2 2 2 2 2 25 13" xfId="15702"/>
    <cellStyle name="Normal 2 2 2 2 2 2 2 2 2 2 2 2 2 25 2" xfId="3109"/>
    <cellStyle name="Normal 2 2 2 2 2 2 2 2 2 2 2 2 2 25 3" xfId="6028"/>
    <cellStyle name="Normal 2 2 2 2 2 2 2 2 2 2 2 2 2 25 4" xfId="6977"/>
    <cellStyle name="Normal 2 2 2 2 2 2 2 2 2 2 2 2 2 25 5" xfId="7935"/>
    <cellStyle name="Normal 2 2 2 2 2 2 2 2 2 2 2 2 2 25 6" xfId="8946"/>
    <cellStyle name="Normal 2 2 2 2 2 2 2 2 2 2 2 2 2 25 7" xfId="9787"/>
    <cellStyle name="Normal 2 2 2 2 2 2 2 2 2 2 2 2 2 25 8" xfId="10782"/>
    <cellStyle name="Normal 2 2 2 2 2 2 2 2 2 2 2 2 2 25 9" xfId="11731"/>
    <cellStyle name="Normal 2 2 2 2 2 2 2 2 2 2 2 2 2 26" xfId="3110"/>
    <cellStyle name="Normal 2 2 2 2 2 2 2 2 2 2 2 2 2 27" xfId="14356"/>
    <cellStyle name="Normal 2 2 2 2 2 2 2 2 2 2 2 2 2 28" xfId="15570"/>
    <cellStyle name="Normal 2 2 2 2 2 2 2 2 2 2 2 2 2 3" xfId="3111"/>
    <cellStyle name="Normal 2 2 2 2 2 2 2 2 2 2 2 2 2 3 10" xfId="12825"/>
    <cellStyle name="Normal 2 2 2 2 2 2 2 2 2 2 2 2 2 3 11" xfId="13634"/>
    <cellStyle name="Normal 2 2 2 2 2 2 2 2 2 2 2 2 2 3 12" xfId="14616"/>
    <cellStyle name="Normal 2 2 2 2 2 2 2 2 2 2 2 2 2 3 13" xfId="15385"/>
    <cellStyle name="Normal 2 2 2 2 2 2 2 2 2 2 2 2 2 3 2" xfId="3112"/>
    <cellStyle name="Normal 2 2 2 2 2 2 2 2 2 2 2 2 2 3 3" xfId="6029"/>
    <cellStyle name="Normal 2 2 2 2 2 2 2 2 2 2 2 2 2 3 4" xfId="6978"/>
    <cellStyle name="Normal 2 2 2 2 2 2 2 2 2 2 2 2 2 3 5" xfId="7936"/>
    <cellStyle name="Normal 2 2 2 2 2 2 2 2 2 2 2 2 2 3 6" xfId="8949"/>
    <cellStyle name="Normal 2 2 2 2 2 2 2 2 2 2 2 2 2 3 7" xfId="9917"/>
    <cellStyle name="Normal 2 2 2 2 2 2 2 2 2 2 2 2 2 3 8" xfId="10783"/>
    <cellStyle name="Normal 2 2 2 2 2 2 2 2 2 2 2 2 2 3 9" xfId="11732"/>
    <cellStyle name="Normal 2 2 2 2 2 2 2 2 2 2 2 2 2 4" xfId="3113"/>
    <cellStyle name="Normal 2 2 2 2 2 2 2 2 2 2 2 2 2 5" xfId="3114"/>
    <cellStyle name="Normal 2 2 2 2 2 2 2 2 2 2 2 2 2 6" xfId="3115"/>
    <cellStyle name="Normal 2 2 2 2 2 2 2 2 2 2 2 2 2 6 10" xfId="13635"/>
    <cellStyle name="Normal 2 2 2 2 2 2 2 2 2 2 2 2 2 6 11" xfId="14617"/>
    <cellStyle name="Normal 2 2 2 2 2 2 2 2 2 2 2 2 2 6 12" xfId="15708"/>
    <cellStyle name="Normal 2 2 2 2 2 2 2 2 2 2 2 2 2 6 2" xfId="6030"/>
    <cellStyle name="Normal 2 2 2 2 2 2 2 2 2 2 2 2 2 6 3" xfId="6979"/>
    <cellStyle name="Normal 2 2 2 2 2 2 2 2 2 2 2 2 2 6 4" xfId="7937"/>
    <cellStyle name="Normal 2 2 2 2 2 2 2 2 2 2 2 2 2 6 5" xfId="8952"/>
    <cellStyle name="Normal 2 2 2 2 2 2 2 2 2 2 2 2 2 6 6" xfId="9653"/>
    <cellStyle name="Normal 2 2 2 2 2 2 2 2 2 2 2 2 2 6 7" xfId="10784"/>
    <cellStyle name="Normal 2 2 2 2 2 2 2 2 2 2 2 2 2 6 8" xfId="11733"/>
    <cellStyle name="Normal 2 2 2 2 2 2 2 2 2 2 2 2 2 6 9" xfId="12306"/>
    <cellStyle name="Normal 2 2 2 2 2 2 2 2 2 2 2 2 2 7" xfId="3116"/>
    <cellStyle name="Normal 2 2 2 2 2 2 2 2 2 2 2 2 2 7 10" xfId="13088"/>
    <cellStyle name="Normal 2 2 2 2 2 2 2 2 2 2 2 2 2 7 11" xfId="13636"/>
    <cellStyle name="Normal 2 2 2 2 2 2 2 2 2 2 2 2 2 7 12" xfId="14618"/>
    <cellStyle name="Normal 2 2 2 2 2 2 2 2 2 2 2 2 2 7 13" xfId="15452"/>
    <cellStyle name="Normal 2 2 2 2 2 2 2 2 2 2 2 2 2 7 2" xfId="3117"/>
    <cellStyle name="Normal 2 2 2 2 2 2 2 2 2 2 2 2 2 7 2 2" xfId="3118"/>
    <cellStyle name="Normal 2 2 2 2 2 2 2 2 2 2 2 2 2 7 2 2 10" xfId="13637"/>
    <cellStyle name="Normal 2 2 2 2 2 2 2 2 2 2 2 2 2 7 2 2 11" xfId="14619"/>
    <cellStyle name="Normal 2 2 2 2 2 2 2 2 2 2 2 2 2 7 2 2 12" xfId="15390"/>
    <cellStyle name="Normal 2 2 2 2 2 2 2 2 2 2 2 2 2 7 2 2 2" xfId="6032"/>
    <cellStyle name="Normal 2 2 2 2 2 2 2 2 2 2 2 2 2 7 2 2 3" xfId="6981"/>
    <cellStyle name="Normal 2 2 2 2 2 2 2 2 2 2 2 2 2 7 2 2 4" xfId="7939"/>
    <cellStyle name="Normal 2 2 2 2 2 2 2 2 2 2 2 2 2 7 2 2 5" xfId="8955"/>
    <cellStyle name="Normal 2 2 2 2 2 2 2 2 2 2 2 2 2 7 2 2 6" xfId="9078"/>
    <cellStyle name="Normal 2 2 2 2 2 2 2 2 2 2 2 2 2 7 2 2 7" xfId="10786"/>
    <cellStyle name="Normal 2 2 2 2 2 2 2 2 2 2 2 2 2 7 2 2 8" xfId="11735"/>
    <cellStyle name="Normal 2 2 2 2 2 2 2 2 2 2 2 2 2 7 2 2 9" xfId="12824"/>
    <cellStyle name="Normal 2 2 2 2 2 2 2 2 2 2 2 2 2 7 3" xfId="6031"/>
    <cellStyle name="Normal 2 2 2 2 2 2 2 2 2 2 2 2 2 7 4" xfId="6980"/>
    <cellStyle name="Normal 2 2 2 2 2 2 2 2 2 2 2 2 2 7 5" xfId="7938"/>
    <cellStyle name="Normal 2 2 2 2 2 2 2 2 2 2 2 2 2 7 6" xfId="8953"/>
    <cellStyle name="Normal 2 2 2 2 2 2 2 2 2 2 2 2 2 7 7" xfId="9079"/>
    <cellStyle name="Normal 2 2 2 2 2 2 2 2 2 2 2 2 2 7 8" xfId="10785"/>
    <cellStyle name="Normal 2 2 2 2 2 2 2 2 2 2 2 2 2 7 9" xfId="11734"/>
    <cellStyle name="Normal 2 2 2 2 2 2 2 2 2 2 2 2 2 8" xfId="3119"/>
    <cellStyle name="Normal 2 2 2 2 2 2 2 2 2 2 2 2 2 8 10" xfId="13638"/>
    <cellStyle name="Normal 2 2 2 2 2 2 2 2 2 2 2 2 2 8 11" xfId="14620"/>
    <cellStyle name="Normal 2 2 2 2 2 2 2 2 2 2 2 2 2 8 12" xfId="15282"/>
    <cellStyle name="Normal 2 2 2 2 2 2 2 2 2 2 2 2 2 8 2" xfId="6033"/>
    <cellStyle name="Normal 2 2 2 2 2 2 2 2 2 2 2 2 2 8 3" xfId="6982"/>
    <cellStyle name="Normal 2 2 2 2 2 2 2 2 2 2 2 2 2 8 4" xfId="7940"/>
    <cellStyle name="Normal 2 2 2 2 2 2 2 2 2 2 2 2 2 8 5" xfId="8956"/>
    <cellStyle name="Normal 2 2 2 2 2 2 2 2 2 2 2 2 2 8 6" xfId="10179"/>
    <cellStyle name="Normal 2 2 2 2 2 2 2 2 2 2 2 2 2 8 7" xfId="10787"/>
    <cellStyle name="Normal 2 2 2 2 2 2 2 2 2 2 2 2 2 8 8" xfId="11736"/>
    <cellStyle name="Normal 2 2 2 2 2 2 2 2 2 2 2 2 2 8 9" xfId="12630"/>
    <cellStyle name="Normal 2 2 2 2 2 2 2 2 2 2 2 2 2 9" xfId="3120"/>
    <cellStyle name="Normal 2 2 2 2 2 2 2 2 2 2 2 2 2 9 10" xfId="13639"/>
    <cellStyle name="Normal 2 2 2 2 2 2 2 2 2 2 2 2 2 9 11" xfId="14621"/>
    <cellStyle name="Normal 2 2 2 2 2 2 2 2 2 2 2 2 2 9 12" xfId="15178"/>
    <cellStyle name="Normal 2 2 2 2 2 2 2 2 2 2 2 2 2 9 2" xfId="6034"/>
    <cellStyle name="Normal 2 2 2 2 2 2 2 2 2 2 2 2 2 9 3" xfId="6983"/>
    <cellStyle name="Normal 2 2 2 2 2 2 2 2 2 2 2 2 2 9 4" xfId="7941"/>
    <cellStyle name="Normal 2 2 2 2 2 2 2 2 2 2 2 2 2 9 5" xfId="8957"/>
    <cellStyle name="Normal 2 2 2 2 2 2 2 2 2 2 2 2 2 9 6" xfId="9916"/>
    <cellStyle name="Normal 2 2 2 2 2 2 2 2 2 2 2 2 2 9 7" xfId="10788"/>
    <cellStyle name="Normal 2 2 2 2 2 2 2 2 2 2 2 2 2 9 8" xfId="11737"/>
    <cellStyle name="Normal 2 2 2 2 2 2 2 2 2 2 2 2 2 9 9" xfId="12469"/>
    <cellStyle name="Normal 2 2 2 2 2 2 2 2 2 2 2 2 20" xfId="3121"/>
    <cellStyle name="Normal 2 2 2 2 2 2 2 2 2 2 2 2 21" xfId="3122"/>
    <cellStyle name="Normal 2 2 2 2 2 2 2 2 2 2 2 2 22" xfId="3123"/>
    <cellStyle name="Normal 2 2 2 2 2 2 2 2 2 2 2 2 23" xfId="3124"/>
    <cellStyle name="Normal 2 2 2 2 2 2 2 2 2 2 2 2 23 2" xfId="3125"/>
    <cellStyle name="Normal 2 2 2 2 2 2 2 2 2 2 2 2 23 2 10" xfId="13640"/>
    <cellStyle name="Normal 2 2 2 2 2 2 2 2 2 2 2 2 23 2 11" xfId="14622"/>
    <cellStyle name="Normal 2 2 2 2 2 2 2 2 2 2 2 2 23 2 12" xfId="15707"/>
    <cellStyle name="Normal 2 2 2 2 2 2 2 2 2 2 2 2 23 2 2" xfId="6035"/>
    <cellStyle name="Normal 2 2 2 2 2 2 2 2 2 2 2 2 23 2 3" xfId="6984"/>
    <cellStyle name="Normal 2 2 2 2 2 2 2 2 2 2 2 2 23 2 4" xfId="7942"/>
    <cellStyle name="Normal 2 2 2 2 2 2 2 2 2 2 2 2 23 2 5" xfId="8962"/>
    <cellStyle name="Normal 2 2 2 2 2 2 2 2 2 2 2 2 23 2 6" xfId="10178"/>
    <cellStyle name="Normal 2 2 2 2 2 2 2 2 2 2 2 2 23 2 7" xfId="10789"/>
    <cellStyle name="Normal 2 2 2 2 2 2 2 2 2 2 2 2 23 2 8" xfId="11738"/>
    <cellStyle name="Normal 2 2 2 2 2 2 2 2 2 2 2 2 23 2 9" xfId="12629"/>
    <cellStyle name="Normal 2 2 2 2 2 2 2 2 2 2 2 2 24" xfId="3126"/>
    <cellStyle name="Normal 2 2 2 2 2 2 2 2 2 2 2 2 24 10" xfId="13641"/>
    <cellStyle name="Normal 2 2 2 2 2 2 2 2 2 2 2 2 24 11" xfId="14623"/>
    <cellStyle name="Normal 2 2 2 2 2 2 2 2 2 2 2 2 24 12" xfId="15453"/>
    <cellStyle name="Normal 2 2 2 2 2 2 2 2 2 2 2 2 24 2" xfId="6036"/>
    <cellStyle name="Normal 2 2 2 2 2 2 2 2 2 2 2 2 24 3" xfId="6985"/>
    <cellStyle name="Normal 2 2 2 2 2 2 2 2 2 2 2 2 24 4" xfId="7943"/>
    <cellStyle name="Normal 2 2 2 2 2 2 2 2 2 2 2 2 24 5" xfId="8963"/>
    <cellStyle name="Normal 2 2 2 2 2 2 2 2 2 2 2 2 24 6" xfId="9915"/>
    <cellStyle name="Normal 2 2 2 2 2 2 2 2 2 2 2 2 24 7" xfId="10790"/>
    <cellStyle name="Normal 2 2 2 2 2 2 2 2 2 2 2 2 24 8" xfId="11739"/>
    <cellStyle name="Normal 2 2 2 2 2 2 2 2 2 2 2 2 24 9" xfId="12468"/>
    <cellStyle name="Normal 2 2 2 2 2 2 2 2 2 2 2 2 25" xfId="3127"/>
    <cellStyle name="Normal 2 2 2 2 2 2 2 2 2 2 2 2 26" xfId="3128"/>
    <cellStyle name="Normal 2 2 2 2 2 2 2 2 2 2 2 2 27" xfId="3129"/>
    <cellStyle name="Normal 2 2 2 2 2 2 2 2 2 2 2 2 27 2" xfId="3130"/>
    <cellStyle name="Normal 2 2 2 2 2 2 2 2 2 2 2 2 27 2 10" xfId="13642"/>
    <cellStyle name="Normal 2 2 2 2 2 2 2 2 2 2 2 2 27 2 11" xfId="14624"/>
    <cellStyle name="Normal 2 2 2 2 2 2 2 2 2 2 2 2 27 2 12" xfId="15177"/>
    <cellStyle name="Normal 2 2 2 2 2 2 2 2 2 2 2 2 27 2 2" xfId="6037"/>
    <cellStyle name="Normal 2 2 2 2 2 2 2 2 2 2 2 2 27 2 3" xfId="6986"/>
    <cellStyle name="Normal 2 2 2 2 2 2 2 2 2 2 2 2 27 2 4" xfId="7944"/>
    <cellStyle name="Normal 2 2 2 2 2 2 2 2 2 2 2 2 27 2 5" xfId="8967"/>
    <cellStyle name="Normal 2 2 2 2 2 2 2 2 2 2 2 2 27 2 6" xfId="9074"/>
    <cellStyle name="Normal 2 2 2 2 2 2 2 2 2 2 2 2 27 2 7" xfId="10791"/>
    <cellStyle name="Normal 2 2 2 2 2 2 2 2 2 2 2 2 27 2 8" xfId="11740"/>
    <cellStyle name="Normal 2 2 2 2 2 2 2 2 2 2 2 2 27 2 9" xfId="12823"/>
    <cellStyle name="Normal 2 2 2 2 2 2 2 2 2 2 2 2 28" xfId="3131"/>
    <cellStyle name="Normal 2 2 2 2 2 2 2 2 2 2 2 2 28 10" xfId="13643"/>
    <cellStyle name="Normal 2 2 2 2 2 2 2 2 2 2 2 2 28 11" xfId="14625"/>
    <cellStyle name="Normal 2 2 2 2 2 2 2 2 2 2 2 2 28 12" xfId="16020"/>
    <cellStyle name="Normal 2 2 2 2 2 2 2 2 2 2 2 2 28 2" xfId="6038"/>
    <cellStyle name="Normal 2 2 2 2 2 2 2 2 2 2 2 2 28 3" xfId="6987"/>
    <cellStyle name="Normal 2 2 2 2 2 2 2 2 2 2 2 2 28 4" xfId="7945"/>
    <cellStyle name="Normal 2 2 2 2 2 2 2 2 2 2 2 2 28 5" xfId="8968"/>
    <cellStyle name="Normal 2 2 2 2 2 2 2 2 2 2 2 2 28 6" xfId="9073"/>
    <cellStyle name="Normal 2 2 2 2 2 2 2 2 2 2 2 2 28 7" xfId="10792"/>
    <cellStyle name="Normal 2 2 2 2 2 2 2 2 2 2 2 2 28 8" xfId="11741"/>
    <cellStyle name="Normal 2 2 2 2 2 2 2 2 2 2 2 2 28 9" xfId="12628"/>
    <cellStyle name="Normal 2 2 2 2 2 2 2 2 2 2 2 2 29" xfId="5785"/>
    <cellStyle name="Normal 2 2 2 2 2 2 2 2 2 2 2 2 3" xfId="3132"/>
    <cellStyle name="Normal 2 2 2 2 2 2 2 2 2 2 2 2 3 10" xfId="13644"/>
    <cellStyle name="Normal 2 2 2 2 2 2 2 2 2 2 2 2 3 11" xfId="14626"/>
    <cellStyle name="Normal 2 2 2 2 2 2 2 2 2 2 2 2 3 12" xfId="15913"/>
    <cellStyle name="Normal 2 2 2 2 2 2 2 2 2 2 2 2 3 2" xfId="6039"/>
    <cellStyle name="Normal 2 2 2 2 2 2 2 2 2 2 2 2 3 3" xfId="6988"/>
    <cellStyle name="Normal 2 2 2 2 2 2 2 2 2 2 2 2 3 4" xfId="7946"/>
    <cellStyle name="Normal 2 2 2 2 2 2 2 2 2 2 2 2 3 5" xfId="8969"/>
    <cellStyle name="Normal 2 2 2 2 2 2 2 2 2 2 2 2 3 6" xfId="9072"/>
    <cellStyle name="Normal 2 2 2 2 2 2 2 2 2 2 2 2 3 7" xfId="10793"/>
    <cellStyle name="Normal 2 2 2 2 2 2 2 2 2 2 2 2 3 8" xfId="11742"/>
    <cellStyle name="Normal 2 2 2 2 2 2 2 2 2 2 2 2 3 9" xfId="12467"/>
    <cellStyle name="Normal 2 2 2 2 2 2 2 2 2 2 2 2 30" xfId="6734"/>
    <cellStyle name="Normal 2 2 2 2 2 2 2 2 2 2 2 2 31" xfId="7692"/>
    <cellStyle name="Normal 2 2 2 2 2 2 2 2 2 2 2 2 32" xfId="8641"/>
    <cellStyle name="Normal 2 2 2 2 2 2 2 2 2 2 2 2 33" xfId="9720"/>
    <cellStyle name="Normal 2 2 2 2 2 2 2 2 2 2 2 2 34" xfId="10539"/>
    <cellStyle name="Normal 2 2 2 2 2 2 2 2 2 2 2 2 35" xfId="11488"/>
    <cellStyle name="Normal 2 2 2 2 2 2 2 2 2 2 2 2 36" xfId="12666"/>
    <cellStyle name="Normal 2 2 2 2 2 2 2 2 2 2 2 2 37" xfId="13390"/>
    <cellStyle name="Normal 2 2 2 2 2 2 2 2 2 2 2 2 38" xfId="14345"/>
    <cellStyle name="Normal 2 2 2 2 2 2 2 2 2 2 2 2 39" xfId="15739"/>
    <cellStyle name="Normal 2 2 2 2 2 2 2 2 2 2 2 2 4" xfId="3133"/>
    <cellStyle name="Normal 2 2 2 2 2 2 2 2 2 2 2 2 4 10" xfId="13645"/>
    <cellStyle name="Normal 2 2 2 2 2 2 2 2 2 2 2 2 4 11" xfId="14627"/>
    <cellStyle name="Normal 2 2 2 2 2 2 2 2 2 2 2 2 4 12" xfId="15820"/>
    <cellStyle name="Normal 2 2 2 2 2 2 2 2 2 2 2 2 4 2" xfId="6040"/>
    <cellStyle name="Normal 2 2 2 2 2 2 2 2 2 2 2 2 4 3" xfId="6989"/>
    <cellStyle name="Normal 2 2 2 2 2 2 2 2 2 2 2 2 4 4" xfId="7947"/>
    <cellStyle name="Normal 2 2 2 2 2 2 2 2 2 2 2 2 4 5" xfId="8970"/>
    <cellStyle name="Normal 2 2 2 2 2 2 2 2 2 2 2 2 4 6" xfId="9071"/>
    <cellStyle name="Normal 2 2 2 2 2 2 2 2 2 2 2 2 4 7" xfId="10794"/>
    <cellStyle name="Normal 2 2 2 2 2 2 2 2 2 2 2 2 4 8" xfId="11743"/>
    <cellStyle name="Normal 2 2 2 2 2 2 2 2 2 2 2 2 4 9" xfId="12316"/>
    <cellStyle name="Normal 2 2 2 2 2 2 2 2 2 2 2 2 5" xfId="3134"/>
    <cellStyle name="Normal 2 2 2 2 2 2 2 2 2 2 2 2 5 2" xfId="3135"/>
    <cellStyle name="Normal 2 2 2 2 2 2 2 2 2 2 2 2 5 2 10" xfId="13646"/>
    <cellStyle name="Normal 2 2 2 2 2 2 2 2 2 2 2 2 5 2 11" xfId="14628"/>
    <cellStyle name="Normal 2 2 2 2 2 2 2 2 2 2 2 2 5 2 12" xfId="15577"/>
    <cellStyle name="Normal 2 2 2 2 2 2 2 2 2 2 2 2 5 2 2" xfId="6041"/>
    <cellStyle name="Normal 2 2 2 2 2 2 2 2 2 2 2 2 5 2 3" xfId="6990"/>
    <cellStyle name="Normal 2 2 2 2 2 2 2 2 2 2 2 2 5 2 4" xfId="7948"/>
    <cellStyle name="Normal 2 2 2 2 2 2 2 2 2 2 2 2 5 2 5" xfId="8972"/>
    <cellStyle name="Normal 2 2 2 2 2 2 2 2 2 2 2 2 5 2 6" xfId="9070"/>
    <cellStyle name="Normal 2 2 2 2 2 2 2 2 2 2 2 2 5 2 7" xfId="10795"/>
    <cellStyle name="Normal 2 2 2 2 2 2 2 2 2 2 2 2 5 2 8" xfId="11744"/>
    <cellStyle name="Normal 2 2 2 2 2 2 2 2 2 2 2 2 5 2 9" xfId="12956"/>
    <cellStyle name="Normal 2 2 2 2 2 2 2 2 2 2 2 2 6" xfId="3136"/>
    <cellStyle name="Normal 2 2 2 2 2 2 2 2 2 2 2 2 6 10" xfId="13647"/>
    <cellStyle name="Normal 2 2 2 2 2 2 2 2 2 2 2 2 6 11" xfId="14629"/>
    <cellStyle name="Normal 2 2 2 2 2 2 2 2 2 2 2 2 6 12" xfId="15515"/>
    <cellStyle name="Normal 2 2 2 2 2 2 2 2 2 2 2 2 6 2" xfId="6042"/>
    <cellStyle name="Normal 2 2 2 2 2 2 2 2 2 2 2 2 6 3" xfId="6991"/>
    <cellStyle name="Normal 2 2 2 2 2 2 2 2 2 2 2 2 6 4" xfId="7949"/>
    <cellStyle name="Normal 2 2 2 2 2 2 2 2 2 2 2 2 6 5" xfId="8973"/>
    <cellStyle name="Normal 2 2 2 2 2 2 2 2 2 2 2 2 6 6" xfId="9069"/>
    <cellStyle name="Normal 2 2 2 2 2 2 2 2 2 2 2 2 6 7" xfId="10796"/>
    <cellStyle name="Normal 2 2 2 2 2 2 2 2 2 2 2 2 6 8" xfId="11745"/>
    <cellStyle name="Normal 2 2 2 2 2 2 2 2 2 2 2 2 6 9" xfId="12822"/>
    <cellStyle name="Normal 2 2 2 2 2 2 2 2 2 2 2 2 7" xfId="3137"/>
    <cellStyle name="Normal 2 2 2 2 2 2 2 2 2 2 2 2 7 10" xfId="13648"/>
    <cellStyle name="Normal 2 2 2 2 2 2 2 2 2 2 2 2 7 11" xfId="14630"/>
    <cellStyle name="Normal 2 2 2 2 2 2 2 2 2 2 2 2 7 12" xfId="15389"/>
    <cellStyle name="Normal 2 2 2 2 2 2 2 2 2 2 2 2 7 2" xfId="6043"/>
    <cellStyle name="Normal 2 2 2 2 2 2 2 2 2 2 2 2 7 3" xfId="6992"/>
    <cellStyle name="Normal 2 2 2 2 2 2 2 2 2 2 2 2 7 4" xfId="7950"/>
    <cellStyle name="Normal 2 2 2 2 2 2 2 2 2 2 2 2 7 5" xfId="8974"/>
    <cellStyle name="Normal 2 2 2 2 2 2 2 2 2 2 2 2 7 6" xfId="10177"/>
    <cellStyle name="Normal 2 2 2 2 2 2 2 2 2 2 2 2 7 7" xfId="10797"/>
    <cellStyle name="Normal 2 2 2 2 2 2 2 2 2 2 2 2 7 8" xfId="11746"/>
    <cellStyle name="Normal 2 2 2 2 2 2 2 2 2 2 2 2 7 9" xfId="12627"/>
    <cellStyle name="Normal 2 2 2 2 2 2 2 2 2 2 2 2 8" xfId="3138"/>
    <cellStyle name="Normal 2 2 2 2 2 2 2 2 2 2 2 2 9" xfId="3139"/>
    <cellStyle name="Normal 2 2 2 2 2 2 2 2 2 2 2 2 9 2" xfId="3140"/>
    <cellStyle name="Normal 2 2 2 2 2 2 2 2 2 2 2 2 9 2 10" xfId="13087"/>
    <cellStyle name="Normal 2 2 2 2 2 2 2 2 2 2 2 2 9 2 11" xfId="13649"/>
    <cellStyle name="Normal 2 2 2 2 2 2 2 2 2 2 2 2 9 2 12" xfId="14631"/>
    <cellStyle name="Normal 2 2 2 2 2 2 2 2 2 2 2 2 9 2 13" xfId="16019"/>
    <cellStyle name="Normal 2 2 2 2 2 2 2 2 2 2 2 2 9 2 2" xfId="3141"/>
    <cellStyle name="Normal 2 2 2 2 2 2 2 2 2 2 2 2 9 2 3" xfId="6044"/>
    <cellStyle name="Normal 2 2 2 2 2 2 2 2 2 2 2 2 9 2 4" xfId="6993"/>
    <cellStyle name="Normal 2 2 2 2 2 2 2 2 2 2 2 2 9 2 5" xfId="7951"/>
    <cellStyle name="Normal 2 2 2 2 2 2 2 2 2 2 2 2 9 2 6" xfId="8976"/>
    <cellStyle name="Normal 2 2 2 2 2 2 2 2 2 2 2 2 9 2 7" xfId="10176"/>
    <cellStyle name="Normal 2 2 2 2 2 2 2 2 2 2 2 2 9 2 8" xfId="10798"/>
    <cellStyle name="Normal 2 2 2 2 2 2 2 2 2 2 2 2 9 2 9" xfId="11747"/>
    <cellStyle name="Normal 2 2 2 2 2 2 2 2 2 2 2 20" xfId="3142"/>
    <cellStyle name="Normal 2 2 2 2 2 2 2 2 2 2 2 20 10" xfId="13650"/>
    <cellStyle name="Normal 2 2 2 2 2 2 2 2 2 2 2 20 11" xfId="14632"/>
    <cellStyle name="Normal 2 2 2 2 2 2 2 2 2 2 2 20 12" xfId="15819"/>
    <cellStyle name="Normal 2 2 2 2 2 2 2 2 2 2 2 20 2" xfId="6045"/>
    <cellStyle name="Normal 2 2 2 2 2 2 2 2 2 2 2 20 3" xfId="6994"/>
    <cellStyle name="Normal 2 2 2 2 2 2 2 2 2 2 2 20 4" xfId="7952"/>
    <cellStyle name="Normal 2 2 2 2 2 2 2 2 2 2 2 20 5" xfId="8978"/>
    <cellStyle name="Normal 2 2 2 2 2 2 2 2 2 2 2 20 6" xfId="9652"/>
    <cellStyle name="Normal 2 2 2 2 2 2 2 2 2 2 2 20 7" xfId="10799"/>
    <cellStyle name="Normal 2 2 2 2 2 2 2 2 2 2 2 20 8" xfId="11748"/>
    <cellStyle name="Normal 2 2 2 2 2 2 2 2 2 2 2 20 9" xfId="12821"/>
    <cellStyle name="Normal 2 2 2 2 2 2 2 2 2 2 2 21" xfId="3143"/>
    <cellStyle name="Normal 2 2 2 2 2 2 2 2 2 2 2 21 10" xfId="13651"/>
    <cellStyle name="Normal 2 2 2 2 2 2 2 2 2 2 2 21 11" xfId="14633"/>
    <cellStyle name="Normal 2 2 2 2 2 2 2 2 2 2 2 21 12" xfId="15706"/>
    <cellStyle name="Normal 2 2 2 2 2 2 2 2 2 2 2 21 2" xfId="6046"/>
    <cellStyle name="Normal 2 2 2 2 2 2 2 2 2 2 2 21 3" xfId="6995"/>
    <cellStyle name="Normal 2 2 2 2 2 2 2 2 2 2 2 21 4" xfId="7953"/>
    <cellStyle name="Normal 2 2 2 2 2 2 2 2 2 2 2 21 5" xfId="8979"/>
    <cellStyle name="Normal 2 2 2 2 2 2 2 2 2 2 2 21 6" xfId="9066"/>
    <cellStyle name="Normal 2 2 2 2 2 2 2 2 2 2 2 21 7" xfId="10800"/>
    <cellStyle name="Normal 2 2 2 2 2 2 2 2 2 2 2 21 8" xfId="11749"/>
    <cellStyle name="Normal 2 2 2 2 2 2 2 2 2 2 2 21 9" xfId="12626"/>
    <cellStyle name="Normal 2 2 2 2 2 2 2 2 2 2 2 22" xfId="3144"/>
    <cellStyle name="Normal 2 2 2 2 2 2 2 2 2 2 2 22 10" xfId="13652"/>
    <cellStyle name="Normal 2 2 2 2 2 2 2 2 2 2 2 22 11" xfId="14634"/>
    <cellStyle name="Normal 2 2 2 2 2 2 2 2 2 2 2 22 12" xfId="15604"/>
    <cellStyle name="Normal 2 2 2 2 2 2 2 2 2 2 2 22 2" xfId="6047"/>
    <cellStyle name="Normal 2 2 2 2 2 2 2 2 2 2 2 22 3" xfId="6996"/>
    <cellStyle name="Normal 2 2 2 2 2 2 2 2 2 2 2 22 4" xfId="7954"/>
    <cellStyle name="Normal 2 2 2 2 2 2 2 2 2 2 2 22 5" xfId="8980"/>
    <cellStyle name="Normal 2 2 2 2 2 2 2 2 2 2 2 22 6" xfId="9065"/>
    <cellStyle name="Normal 2 2 2 2 2 2 2 2 2 2 2 22 7" xfId="10801"/>
    <cellStyle name="Normal 2 2 2 2 2 2 2 2 2 2 2 22 8" xfId="11750"/>
    <cellStyle name="Normal 2 2 2 2 2 2 2 2 2 2 2 22 9" xfId="12466"/>
    <cellStyle name="Normal 2 2 2 2 2 2 2 2 2 2 2 23" xfId="3145"/>
    <cellStyle name="Normal 2 2 2 2 2 2 2 2 2 2 2 23 10" xfId="13653"/>
    <cellStyle name="Normal 2 2 2 2 2 2 2 2 2 2 2 23 11" xfId="14635"/>
    <cellStyle name="Normal 2 2 2 2 2 2 2 2 2 2 2 23 12" xfId="15514"/>
    <cellStyle name="Normal 2 2 2 2 2 2 2 2 2 2 2 23 2" xfId="6048"/>
    <cellStyle name="Normal 2 2 2 2 2 2 2 2 2 2 2 23 3" xfId="6997"/>
    <cellStyle name="Normal 2 2 2 2 2 2 2 2 2 2 2 23 4" xfId="7955"/>
    <cellStyle name="Normal 2 2 2 2 2 2 2 2 2 2 2 23 5" xfId="8981"/>
    <cellStyle name="Normal 2 2 2 2 2 2 2 2 2 2 2 23 6" xfId="10175"/>
    <cellStyle name="Normal 2 2 2 2 2 2 2 2 2 2 2 23 7" xfId="10802"/>
    <cellStyle name="Normal 2 2 2 2 2 2 2 2 2 2 2 23 8" xfId="11751"/>
    <cellStyle name="Normal 2 2 2 2 2 2 2 2 2 2 2 23 9" xfId="12315"/>
    <cellStyle name="Normal 2 2 2 2 2 2 2 2 2 2 2 24" xfId="3146"/>
    <cellStyle name="Normal 2 2 2 2 2 2 2 2 2 2 2 24 10" xfId="13654"/>
    <cellStyle name="Normal 2 2 2 2 2 2 2 2 2 2 2 24 11" xfId="14636"/>
    <cellStyle name="Normal 2 2 2 2 2 2 2 2 2 2 2 24 12" xfId="15388"/>
    <cellStyle name="Normal 2 2 2 2 2 2 2 2 2 2 2 24 2" xfId="6049"/>
    <cellStyle name="Normal 2 2 2 2 2 2 2 2 2 2 2 24 3" xfId="6998"/>
    <cellStyle name="Normal 2 2 2 2 2 2 2 2 2 2 2 24 4" xfId="7956"/>
    <cellStyle name="Normal 2 2 2 2 2 2 2 2 2 2 2 24 5" xfId="8982"/>
    <cellStyle name="Normal 2 2 2 2 2 2 2 2 2 2 2 24 6" xfId="9914"/>
    <cellStyle name="Normal 2 2 2 2 2 2 2 2 2 2 2 24 7" xfId="10803"/>
    <cellStyle name="Normal 2 2 2 2 2 2 2 2 2 2 2 24 8" xfId="11752"/>
    <cellStyle name="Normal 2 2 2 2 2 2 2 2 2 2 2 24 9" xfId="13086"/>
    <cellStyle name="Normal 2 2 2 2 2 2 2 2 2 2 2 25" xfId="3147"/>
    <cellStyle name="Normal 2 2 2 2 2 2 2 2 2 2 2 25 10" xfId="12721"/>
    <cellStyle name="Normal 2 2 2 2 2 2 2 2 2 2 2 25 11" xfId="13655"/>
    <cellStyle name="Normal 2 2 2 2 2 2 2 2 2 2 2 25 12" xfId="14637"/>
    <cellStyle name="Normal 2 2 2 2 2 2 2 2 2 2 2 25 13" xfId="15281"/>
    <cellStyle name="Normal 2 2 2 2 2 2 2 2 2 2 2 25 2" xfId="3148"/>
    <cellStyle name="Normal 2 2 2 2 2 2 2 2 2 2 2 25 3" xfId="6050"/>
    <cellStyle name="Normal 2 2 2 2 2 2 2 2 2 2 2 25 4" xfId="6999"/>
    <cellStyle name="Normal 2 2 2 2 2 2 2 2 2 2 2 25 5" xfId="7957"/>
    <cellStyle name="Normal 2 2 2 2 2 2 2 2 2 2 2 25 6" xfId="8983"/>
    <cellStyle name="Normal 2 2 2 2 2 2 2 2 2 2 2 25 7" xfId="9651"/>
    <cellStyle name="Normal 2 2 2 2 2 2 2 2 2 2 2 25 8" xfId="10804"/>
    <cellStyle name="Normal 2 2 2 2 2 2 2 2 2 2 2 25 9" xfId="11753"/>
    <cellStyle name="Normal 2 2 2 2 2 2 2 2 2 2 2 26" xfId="3149"/>
    <cellStyle name="Normal 2 2 2 2 2 2 2 2 2 2 2 27" xfId="3150"/>
    <cellStyle name="Normal 2 2 2 2 2 2 2 2 2 2 2 27 10" xfId="13656"/>
    <cellStyle name="Normal 2 2 2 2 2 2 2 2 2 2 2 27 11" xfId="14638"/>
    <cellStyle name="Normal 2 2 2 2 2 2 2 2 2 2 2 27 12" xfId="15950"/>
    <cellStyle name="Normal 2 2 2 2 2 2 2 2 2 2 2 27 2" xfId="6051"/>
    <cellStyle name="Normal 2 2 2 2 2 2 2 2 2 2 2 27 3" xfId="7000"/>
    <cellStyle name="Normal 2 2 2 2 2 2 2 2 2 2 2 27 4" xfId="7958"/>
    <cellStyle name="Normal 2 2 2 2 2 2 2 2 2 2 2 27 5" xfId="8985"/>
    <cellStyle name="Normal 2 2 2 2 2 2 2 2 2 2 2 27 6" xfId="9913"/>
    <cellStyle name="Normal 2 2 2 2 2 2 2 2 2 2 2 27 7" xfId="10805"/>
    <cellStyle name="Normal 2 2 2 2 2 2 2 2 2 2 2 27 8" xfId="11754"/>
    <cellStyle name="Normal 2 2 2 2 2 2 2 2 2 2 2 27 9" xfId="12465"/>
    <cellStyle name="Normal 2 2 2 2 2 2 2 2 2 2 2 28" xfId="3151"/>
    <cellStyle name="Normal 2 2 2 2 2 2 2 2 2 2 2 28 10" xfId="13657"/>
    <cellStyle name="Normal 2 2 2 2 2 2 2 2 2 2 2 28 11" xfId="14639"/>
    <cellStyle name="Normal 2 2 2 2 2 2 2 2 2 2 2 28 12" xfId="15818"/>
    <cellStyle name="Normal 2 2 2 2 2 2 2 2 2 2 2 28 2" xfId="6052"/>
    <cellStyle name="Normal 2 2 2 2 2 2 2 2 2 2 2 28 3" xfId="7001"/>
    <cellStyle name="Normal 2 2 2 2 2 2 2 2 2 2 2 28 4" xfId="7959"/>
    <cellStyle name="Normal 2 2 2 2 2 2 2 2 2 2 2 28 5" xfId="8986"/>
    <cellStyle name="Normal 2 2 2 2 2 2 2 2 2 2 2 28 6" xfId="9650"/>
    <cellStyle name="Normal 2 2 2 2 2 2 2 2 2 2 2 28 7" xfId="10806"/>
    <cellStyle name="Normal 2 2 2 2 2 2 2 2 2 2 2 28 8" xfId="11755"/>
    <cellStyle name="Normal 2 2 2 2 2 2 2 2 2 2 2 28 9" xfId="12314"/>
    <cellStyle name="Normal 2 2 2 2 2 2 2 2 2 2 2 29" xfId="3152"/>
    <cellStyle name="Normal 2 2 2 2 2 2 2 2 2 2 2 29 10" xfId="13085"/>
    <cellStyle name="Normal 2 2 2 2 2 2 2 2 2 2 2 29 11" xfId="13658"/>
    <cellStyle name="Normal 2 2 2 2 2 2 2 2 2 2 2 29 12" xfId="14640"/>
    <cellStyle name="Normal 2 2 2 2 2 2 2 2 2 2 2 29 13" xfId="15705"/>
    <cellStyle name="Normal 2 2 2 2 2 2 2 2 2 2 2 29 2" xfId="3153"/>
    <cellStyle name="Normal 2 2 2 2 2 2 2 2 2 2 2 29 3" xfId="6053"/>
    <cellStyle name="Normal 2 2 2 2 2 2 2 2 2 2 2 29 4" xfId="7002"/>
    <cellStyle name="Normal 2 2 2 2 2 2 2 2 2 2 2 29 5" xfId="7960"/>
    <cellStyle name="Normal 2 2 2 2 2 2 2 2 2 2 2 29 6" xfId="8987"/>
    <cellStyle name="Normal 2 2 2 2 2 2 2 2 2 2 2 29 7" xfId="10174"/>
    <cellStyle name="Normal 2 2 2 2 2 2 2 2 2 2 2 29 8" xfId="10807"/>
    <cellStyle name="Normal 2 2 2 2 2 2 2 2 2 2 2 29 9" xfId="11756"/>
    <cellStyle name="Normal 2 2 2 2 2 2 2 2 2 2 2 3" xfId="3154"/>
    <cellStyle name="Normal 2 2 2 2 2 2 2 2 2 2 2 3 10" xfId="13659"/>
    <cellStyle name="Normal 2 2 2 2 2 2 2 2 2 2 2 3 11" xfId="14641"/>
    <cellStyle name="Normal 2 2 2 2 2 2 2 2 2 2 2 3 12" xfId="15513"/>
    <cellStyle name="Normal 2 2 2 2 2 2 2 2 2 2 2 3 2" xfId="6054"/>
    <cellStyle name="Normal 2 2 2 2 2 2 2 2 2 2 2 3 3" xfId="7003"/>
    <cellStyle name="Normal 2 2 2 2 2 2 2 2 2 2 2 3 4" xfId="7961"/>
    <cellStyle name="Normal 2 2 2 2 2 2 2 2 2 2 2 3 5" xfId="8988"/>
    <cellStyle name="Normal 2 2 2 2 2 2 2 2 2 2 2 3 6" xfId="9649"/>
    <cellStyle name="Normal 2 2 2 2 2 2 2 2 2 2 2 3 7" xfId="10808"/>
    <cellStyle name="Normal 2 2 2 2 2 2 2 2 2 2 2 3 8" xfId="11757"/>
    <cellStyle name="Normal 2 2 2 2 2 2 2 2 2 2 2 3 9" xfId="12820"/>
    <cellStyle name="Normal 2 2 2 2 2 2 2 2 2 2 2 30" xfId="3155"/>
    <cellStyle name="Normal 2 2 2 2 2 2 2 2 2 2 2 31" xfId="14338"/>
    <cellStyle name="Normal 2 2 2 2 2 2 2 2 2 2 2 32" xfId="15207"/>
    <cellStyle name="Normal 2 2 2 2 2 2 2 2 2 2 2 4" xfId="3156"/>
    <cellStyle name="Normal 2 2 2 2 2 2 2 2 2 2 2 4 10" xfId="13660"/>
    <cellStyle name="Normal 2 2 2 2 2 2 2 2 2 2 2 4 11" xfId="14642"/>
    <cellStyle name="Normal 2 2 2 2 2 2 2 2 2 2 2 4 12" xfId="15280"/>
    <cellStyle name="Normal 2 2 2 2 2 2 2 2 2 2 2 4 2" xfId="6055"/>
    <cellStyle name="Normal 2 2 2 2 2 2 2 2 2 2 2 4 3" xfId="7004"/>
    <cellStyle name="Normal 2 2 2 2 2 2 2 2 2 2 2 4 4" xfId="7962"/>
    <cellStyle name="Normal 2 2 2 2 2 2 2 2 2 2 2 4 5" xfId="8990"/>
    <cellStyle name="Normal 2 2 2 2 2 2 2 2 2 2 2 4 6" xfId="9912"/>
    <cellStyle name="Normal 2 2 2 2 2 2 2 2 2 2 2 4 7" xfId="10809"/>
    <cellStyle name="Normal 2 2 2 2 2 2 2 2 2 2 2 4 8" xfId="11758"/>
    <cellStyle name="Normal 2 2 2 2 2 2 2 2 2 2 2 4 9" xfId="12464"/>
    <cellStyle name="Normal 2 2 2 2 2 2 2 2 2 2 2 5" xfId="3157"/>
    <cellStyle name="Normal 2 2 2 2 2 2 2 2 2 2 2 5 10" xfId="12313"/>
    <cellStyle name="Normal 2 2 2 2 2 2 2 2 2 2 2 5 11" xfId="13661"/>
    <cellStyle name="Normal 2 2 2 2 2 2 2 2 2 2 2 5 12" xfId="14643"/>
    <cellStyle name="Normal 2 2 2 2 2 2 2 2 2 2 2 5 13" xfId="15176"/>
    <cellStyle name="Normal 2 2 2 2 2 2 2 2 2 2 2 5 2" xfId="3158"/>
    <cellStyle name="Normal 2 2 2 2 2 2 2 2 2 2 2 5 3" xfId="6056"/>
    <cellStyle name="Normal 2 2 2 2 2 2 2 2 2 2 2 5 4" xfId="7005"/>
    <cellStyle name="Normal 2 2 2 2 2 2 2 2 2 2 2 5 5" xfId="7963"/>
    <cellStyle name="Normal 2 2 2 2 2 2 2 2 2 2 2 5 6" xfId="8991"/>
    <cellStyle name="Normal 2 2 2 2 2 2 2 2 2 2 2 5 7" xfId="9648"/>
    <cellStyle name="Normal 2 2 2 2 2 2 2 2 2 2 2 5 8" xfId="10810"/>
    <cellStyle name="Normal 2 2 2 2 2 2 2 2 2 2 2 5 9" xfId="11759"/>
    <cellStyle name="Normal 2 2 2 2 2 2 2 2 2 2 2 6" xfId="3159"/>
    <cellStyle name="Normal 2 2 2 2 2 2 2 2 2 2 2 7" xfId="3160"/>
    <cellStyle name="Normal 2 2 2 2 2 2 2 2 2 2 2 7 10" xfId="12819"/>
    <cellStyle name="Normal 2 2 2 2 2 2 2 2 2 2 2 7 11" xfId="13662"/>
    <cellStyle name="Normal 2 2 2 2 2 2 2 2 2 2 2 7 12" xfId="14644"/>
    <cellStyle name="Normal 2 2 2 2 2 2 2 2 2 2 2 7 13" xfId="15817"/>
    <cellStyle name="Normal 2 2 2 2 2 2 2 2 2 2 2 7 2" xfId="3161"/>
    <cellStyle name="Normal 2 2 2 2 2 2 2 2 2 2 2 7 3" xfId="6057"/>
    <cellStyle name="Normal 2 2 2 2 2 2 2 2 2 2 2 7 4" xfId="7006"/>
    <cellStyle name="Normal 2 2 2 2 2 2 2 2 2 2 2 7 5" xfId="7964"/>
    <cellStyle name="Normal 2 2 2 2 2 2 2 2 2 2 2 7 6" xfId="8992"/>
    <cellStyle name="Normal 2 2 2 2 2 2 2 2 2 2 2 7 7" xfId="9061"/>
    <cellStyle name="Normal 2 2 2 2 2 2 2 2 2 2 2 7 8" xfId="10811"/>
    <cellStyle name="Normal 2 2 2 2 2 2 2 2 2 2 2 7 9" xfId="11760"/>
    <cellStyle name="Normal 2 2 2 2 2 2 2 2 2 2 2 8" xfId="3162"/>
    <cellStyle name="Normal 2 2 2 2 2 2 2 2 2 2 2 9" xfId="3163"/>
    <cellStyle name="Normal 2 2 2 2 2 2 2 2 2 2 20" xfId="3164"/>
    <cellStyle name="Normal 2 2 2 2 2 2 2 2 2 2 21" xfId="3165"/>
    <cellStyle name="Normal 2 2 2 2 2 2 2 2 2 2 22" xfId="3166"/>
    <cellStyle name="Normal 2 2 2 2 2 2 2 2 2 2 23" xfId="3167"/>
    <cellStyle name="Normal 2 2 2 2 2 2 2 2 2 2 24" xfId="3168"/>
    <cellStyle name="Normal 2 2 2 2 2 2 2 2 2 2 25" xfId="3169"/>
    <cellStyle name="Normal 2 2 2 2 2 2 2 2 2 2 26" xfId="3170"/>
    <cellStyle name="Normal 2 2 2 2 2 2 2 2 2 2 26 2" xfId="3171"/>
    <cellStyle name="Normal 2 2 2 2 2 2 2 2 2 2 26 2 10" xfId="13663"/>
    <cellStyle name="Normal 2 2 2 2 2 2 2 2 2 2 26 2 11" xfId="14645"/>
    <cellStyle name="Normal 2 2 2 2 2 2 2 2 2 2 26 2 12" xfId="15578"/>
    <cellStyle name="Normal 2 2 2 2 2 2 2 2 2 2 26 2 2" xfId="6058"/>
    <cellStyle name="Normal 2 2 2 2 2 2 2 2 2 2 26 2 3" xfId="7007"/>
    <cellStyle name="Normal 2 2 2 2 2 2 2 2 2 2 26 2 4" xfId="7965"/>
    <cellStyle name="Normal 2 2 2 2 2 2 2 2 2 2 26 2 5" xfId="9000"/>
    <cellStyle name="Normal 2 2 2 2 2 2 2 2 2 2 26 2 6" xfId="9911"/>
    <cellStyle name="Normal 2 2 2 2 2 2 2 2 2 2 26 2 7" xfId="10812"/>
    <cellStyle name="Normal 2 2 2 2 2 2 2 2 2 2 26 2 8" xfId="11761"/>
    <cellStyle name="Normal 2 2 2 2 2 2 2 2 2 2 26 2 9" xfId="12722"/>
    <cellStyle name="Normal 2 2 2 2 2 2 2 2 2 2 27" xfId="3172"/>
    <cellStyle name="Normal 2 2 2 2 2 2 2 2 2 2 27 10" xfId="13664"/>
    <cellStyle name="Normal 2 2 2 2 2 2 2 2 2 2 27 11" xfId="14646"/>
    <cellStyle name="Normal 2 2 2 2 2 2 2 2 2 2 27 12" xfId="15512"/>
    <cellStyle name="Normal 2 2 2 2 2 2 2 2 2 2 27 2" xfId="6059"/>
    <cellStyle name="Normal 2 2 2 2 2 2 2 2 2 2 27 3" xfId="7008"/>
    <cellStyle name="Normal 2 2 2 2 2 2 2 2 2 2 27 4" xfId="7966"/>
    <cellStyle name="Normal 2 2 2 2 2 2 2 2 2 2 27 5" xfId="9001"/>
    <cellStyle name="Normal 2 2 2 2 2 2 2 2 2 2 27 6" xfId="9647"/>
    <cellStyle name="Normal 2 2 2 2 2 2 2 2 2 2 27 7" xfId="10813"/>
    <cellStyle name="Normal 2 2 2 2 2 2 2 2 2 2 27 8" xfId="11762"/>
    <cellStyle name="Normal 2 2 2 2 2 2 2 2 2 2 27 9" xfId="12818"/>
    <cellStyle name="Normal 2 2 2 2 2 2 2 2 2 2 28" xfId="3173"/>
    <cellStyle name="Normal 2 2 2 2 2 2 2 2 2 2 29" xfId="3174"/>
    <cellStyle name="Normal 2 2 2 2 2 2 2 2 2 2 3" xfId="3175"/>
    <cellStyle name="Normal 2 2 2 2 2 2 2 2 2 2 3 10" xfId="13665"/>
    <cellStyle name="Normal 2 2 2 2 2 2 2 2 2 2 3 11" xfId="14647"/>
    <cellStyle name="Normal 2 2 2 2 2 2 2 2 2 2 3 12" xfId="15175"/>
    <cellStyle name="Normal 2 2 2 2 2 2 2 2 2 2 3 2" xfId="6060"/>
    <cellStyle name="Normal 2 2 2 2 2 2 2 2 2 2 3 3" xfId="7009"/>
    <cellStyle name="Normal 2 2 2 2 2 2 2 2 2 2 3 4" xfId="7967"/>
    <cellStyle name="Normal 2 2 2 2 2 2 2 2 2 2 3 5" xfId="9002"/>
    <cellStyle name="Normal 2 2 2 2 2 2 2 2 2 2 3 6" xfId="9646"/>
    <cellStyle name="Normal 2 2 2 2 2 2 2 2 2 2 3 7" xfId="10814"/>
    <cellStyle name="Normal 2 2 2 2 2 2 2 2 2 2 3 8" xfId="11763"/>
    <cellStyle name="Normal 2 2 2 2 2 2 2 2 2 2 3 9" xfId="12312"/>
    <cellStyle name="Normal 2 2 2 2 2 2 2 2 2 2 30" xfId="3176"/>
    <cellStyle name="Normal 2 2 2 2 2 2 2 2 2 2 30 2" xfId="3177"/>
    <cellStyle name="Normal 2 2 2 2 2 2 2 2 2 2 30 2 10" xfId="13666"/>
    <cellStyle name="Normal 2 2 2 2 2 2 2 2 2 2 30 2 11" xfId="14648"/>
    <cellStyle name="Normal 2 2 2 2 2 2 2 2 2 2 30 2 12" xfId="15899"/>
    <cellStyle name="Normal 2 2 2 2 2 2 2 2 2 2 30 2 2" xfId="6061"/>
    <cellStyle name="Normal 2 2 2 2 2 2 2 2 2 2 30 2 3" xfId="7010"/>
    <cellStyle name="Normal 2 2 2 2 2 2 2 2 2 2 30 2 4" xfId="7968"/>
    <cellStyle name="Normal 2 2 2 2 2 2 2 2 2 2 30 2 5" xfId="9003"/>
    <cellStyle name="Normal 2 2 2 2 2 2 2 2 2 2 30 2 6" xfId="9055"/>
    <cellStyle name="Normal 2 2 2 2 2 2 2 2 2 2 30 2 7" xfId="10815"/>
    <cellStyle name="Normal 2 2 2 2 2 2 2 2 2 2 30 2 8" xfId="11764"/>
    <cellStyle name="Normal 2 2 2 2 2 2 2 2 2 2 30 2 9" xfId="12723"/>
    <cellStyle name="Normal 2 2 2 2 2 2 2 2 2 2 31" xfId="3178"/>
    <cellStyle name="Normal 2 2 2 2 2 2 2 2 2 2 31 10" xfId="13667"/>
    <cellStyle name="Normal 2 2 2 2 2 2 2 2 2 2 31 11" xfId="14649"/>
    <cellStyle name="Normal 2 2 2 2 2 2 2 2 2 2 31 12" xfId="15816"/>
    <cellStyle name="Normal 2 2 2 2 2 2 2 2 2 2 31 2" xfId="6062"/>
    <cellStyle name="Normal 2 2 2 2 2 2 2 2 2 2 31 3" xfId="7011"/>
    <cellStyle name="Normal 2 2 2 2 2 2 2 2 2 2 31 4" xfId="7969"/>
    <cellStyle name="Normal 2 2 2 2 2 2 2 2 2 2 31 5" xfId="9004"/>
    <cellStyle name="Normal 2 2 2 2 2 2 2 2 2 2 31 6" xfId="10173"/>
    <cellStyle name="Normal 2 2 2 2 2 2 2 2 2 2 31 7" xfId="10816"/>
    <cellStyle name="Normal 2 2 2 2 2 2 2 2 2 2 31 8" xfId="11765"/>
    <cellStyle name="Normal 2 2 2 2 2 2 2 2 2 2 31 9" xfId="12817"/>
    <cellStyle name="Normal 2 2 2 2 2 2 2 2 2 2 32" xfId="5768"/>
    <cellStyle name="Normal 2 2 2 2 2 2 2 2 2 2 33" xfId="6717"/>
    <cellStyle name="Normal 2 2 2 2 2 2 2 2 2 2 34" xfId="7675"/>
    <cellStyle name="Normal 2 2 2 2 2 2 2 2 2 2 35" xfId="8624"/>
    <cellStyle name="Normal 2 2 2 2 2 2 2 2 2 2 36" xfId="10257"/>
    <cellStyle name="Normal 2 2 2 2 2 2 2 2 2 2 37" xfId="10522"/>
    <cellStyle name="Normal 2 2 2 2 2 2 2 2 2 2 38" xfId="11471"/>
    <cellStyle name="Normal 2 2 2 2 2 2 2 2 2 2 39" xfId="13135"/>
    <cellStyle name="Normal 2 2 2 2 2 2 2 2 2 2 4" xfId="3179"/>
    <cellStyle name="Normal 2 2 2 2 2 2 2 2 2 2 40" xfId="13373"/>
    <cellStyle name="Normal 2 2 2 2 2 2 2 2 2 2 41" xfId="14328"/>
    <cellStyle name="Normal 2 2 2 2 2 2 2 2 2 2 42" xfId="15878"/>
    <cellStyle name="Normal 2 2 2 2 2 2 2 2 2 2 5" xfId="3180"/>
    <cellStyle name="Normal 2 2 2 2 2 2 2 2 2 2 6" xfId="3181"/>
    <cellStyle name="Normal 2 2 2 2 2 2 2 2 2 2 6 2" xfId="3182"/>
    <cellStyle name="Normal 2 2 2 2 2 2 2 2 2 2 6 2 10" xfId="13668"/>
    <cellStyle name="Normal 2 2 2 2 2 2 2 2 2 2 6 2 11" xfId="14650"/>
    <cellStyle name="Normal 2 2 2 2 2 2 2 2 2 2 6 2 12" xfId="15387"/>
    <cellStyle name="Normal 2 2 2 2 2 2 2 2 2 2 6 2 2" xfId="6063"/>
    <cellStyle name="Normal 2 2 2 2 2 2 2 2 2 2 6 2 3" xfId="7012"/>
    <cellStyle name="Normal 2 2 2 2 2 2 2 2 2 2 6 2 4" xfId="7970"/>
    <cellStyle name="Normal 2 2 2 2 2 2 2 2 2 2 6 2 5" xfId="9006"/>
    <cellStyle name="Normal 2 2 2 2 2 2 2 2 2 2 6 2 6" xfId="10172"/>
    <cellStyle name="Normal 2 2 2 2 2 2 2 2 2 2 6 2 7" xfId="10817"/>
    <cellStyle name="Normal 2 2 2 2 2 2 2 2 2 2 6 2 8" xfId="11766"/>
    <cellStyle name="Normal 2 2 2 2 2 2 2 2 2 2 6 2 9" xfId="13084"/>
    <cellStyle name="Normal 2 2 2 2 2 2 2 2 2 2 7" xfId="3183"/>
    <cellStyle name="Normal 2 2 2 2 2 2 2 2 2 2 7 10" xfId="13669"/>
    <cellStyle name="Normal 2 2 2 2 2 2 2 2 2 2 7 11" xfId="14651"/>
    <cellStyle name="Normal 2 2 2 2 2 2 2 2 2 2 7 12" xfId="15279"/>
    <cellStyle name="Normal 2 2 2 2 2 2 2 2 2 2 7 2" xfId="6064"/>
    <cellStyle name="Normal 2 2 2 2 2 2 2 2 2 2 7 3" xfId="7013"/>
    <cellStyle name="Normal 2 2 2 2 2 2 2 2 2 2 7 4" xfId="7971"/>
    <cellStyle name="Normal 2 2 2 2 2 2 2 2 2 2 7 5" xfId="9007"/>
    <cellStyle name="Normal 2 2 2 2 2 2 2 2 2 2 7 6" xfId="9910"/>
    <cellStyle name="Normal 2 2 2 2 2 2 2 2 2 2 7 7" xfId="10818"/>
    <cellStyle name="Normal 2 2 2 2 2 2 2 2 2 2 7 8" xfId="11767"/>
    <cellStyle name="Normal 2 2 2 2 2 2 2 2 2 2 7 9" xfId="12724"/>
    <cellStyle name="Normal 2 2 2 2 2 2 2 2 2 2 8" xfId="3184"/>
    <cellStyle name="Normal 2 2 2 2 2 2 2 2 2 2 8 2" xfId="3185"/>
    <cellStyle name="Normal 2 2 2 2 2 2 2 2 2 2 8 2 10" xfId="13670"/>
    <cellStyle name="Normal 2 2 2 2 2 2 2 2 2 2 8 2 11" xfId="14652"/>
    <cellStyle name="Normal 2 2 2 2 2 2 2 2 2 2 8 2 12" xfId="16018"/>
    <cellStyle name="Normal 2 2 2 2 2 2 2 2 2 2 8 2 2" xfId="6065"/>
    <cellStyle name="Normal 2 2 2 2 2 2 2 2 2 2 8 2 3" xfId="7014"/>
    <cellStyle name="Normal 2 2 2 2 2 2 2 2 2 2 8 2 4" xfId="7972"/>
    <cellStyle name="Normal 2 2 2 2 2 2 2 2 2 2 8 2 5" xfId="9009"/>
    <cellStyle name="Normal 2 2 2 2 2 2 2 2 2 2 8 2 6" xfId="10171"/>
    <cellStyle name="Normal 2 2 2 2 2 2 2 2 2 2 8 2 7" xfId="10819"/>
    <cellStyle name="Normal 2 2 2 2 2 2 2 2 2 2 8 2 8" xfId="11768"/>
    <cellStyle name="Normal 2 2 2 2 2 2 2 2 2 2 8 2 9" xfId="12625"/>
    <cellStyle name="Normal 2 2 2 2 2 2 2 2 2 2 9" xfId="3186"/>
    <cellStyle name="Normal 2 2 2 2 2 2 2 2 2 2 9 10" xfId="13671"/>
    <cellStyle name="Normal 2 2 2 2 2 2 2 2 2 2 9 11" xfId="14653"/>
    <cellStyle name="Normal 2 2 2 2 2 2 2 2 2 2 9 12" xfId="15914"/>
    <cellStyle name="Normal 2 2 2 2 2 2 2 2 2 2 9 2" xfId="6066"/>
    <cellStyle name="Normal 2 2 2 2 2 2 2 2 2 2 9 3" xfId="7015"/>
    <cellStyle name="Normal 2 2 2 2 2 2 2 2 2 2 9 4" xfId="7973"/>
    <cellStyle name="Normal 2 2 2 2 2 2 2 2 2 2 9 5" xfId="9010"/>
    <cellStyle name="Normal 2 2 2 2 2 2 2 2 2 2 9 6" xfId="9909"/>
    <cellStyle name="Normal 2 2 2 2 2 2 2 2 2 2 9 7" xfId="10820"/>
    <cellStyle name="Normal 2 2 2 2 2 2 2 2 2 2 9 8" xfId="11769"/>
    <cellStyle name="Normal 2 2 2 2 2 2 2 2 2 2 9 9" xfId="12463"/>
    <cellStyle name="Normal 2 2 2 2 2 2 2 2 2 20" xfId="3187"/>
    <cellStyle name="Normal 2 2 2 2 2 2 2 2 2 20 10" xfId="13672"/>
    <cellStyle name="Normal 2 2 2 2 2 2 2 2 2 20 11" xfId="14654"/>
    <cellStyle name="Normal 2 2 2 2 2 2 2 2 2 20 12" xfId="15815"/>
    <cellStyle name="Normal 2 2 2 2 2 2 2 2 2 20 2" xfId="6067"/>
    <cellStyle name="Normal 2 2 2 2 2 2 2 2 2 20 3" xfId="7016"/>
    <cellStyle name="Normal 2 2 2 2 2 2 2 2 2 20 4" xfId="7974"/>
    <cellStyle name="Normal 2 2 2 2 2 2 2 2 2 20 5" xfId="9011"/>
    <cellStyle name="Normal 2 2 2 2 2 2 2 2 2 20 6" xfId="9645"/>
    <cellStyle name="Normal 2 2 2 2 2 2 2 2 2 20 7" xfId="10821"/>
    <cellStyle name="Normal 2 2 2 2 2 2 2 2 2 20 8" xfId="11770"/>
    <cellStyle name="Normal 2 2 2 2 2 2 2 2 2 20 9" xfId="12311"/>
    <cellStyle name="Normal 2 2 2 2 2 2 2 2 2 21" xfId="3188"/>
    <cellStyle name="Normal 2 2 2 2 2 2 2 2 2 21 10" xfId="13673"/>
    <cellStyle name="Normal 2 2 2 2 2 2 2 2 2 21 11" xfId="14655"/>
    <cellStyle name="Normal 2 2 2 2 2 2 2 2 2 21 12" xfId="15704"/>
    <cellStyle name="Normal 2 2 2 2 2 2 2 2 2 21 2" xfId="6068"/>
    <cellStyle name="Normal 2 2 2 2 2 2 2 2 2 21 3" xfId="7017"/>
    <cellStyle name="Normal 2 2 2 2 2 2 2 2 2 21 4" xfId="7975"/>
    <cellStyle name="Normal 2 2 2 2 2 2 2 2 2 21 5" xfId="9012"/>
    <cellStyle name="Normal 2 2 2 2 2 2 2 2 2 21 6" xfId="10170"/>
    <cellStyle name="Normal 2 2 2 2 2 2 2 2 2 21 7" xfId="10822"/>
    <cellStyle name="Normal 2 2 2 2 2 2 2 2 2 21 8" xfId="11771"/>
    <cellStyle name="Normal 2 2 2 2 2 2 2 2 2 21 9" xfId="13083"/>
    <cellStyle name="Normal 2 2 2 2 2 2 2 2 2 22" xfId="3189"/>
    <cellStyle name="Normal 2 2 2 2 2 2 2 2 2 22 10" xfId="13674"/>
    <cellStyle name="Normal 2 2 2 2 2 2 2 2 2 22 11" xfId="14656"/>
    <cellStyle name="Normal 2 2 2 2 2 2 2 2 2 22 12" xfId="15636"/>
    <cellStyle name="Normal 2 2 2 2 2 2 2 2 2 22 2" xfId="6069"/>
    <cellStyle name="Normal 2 2 2 2 2 2 2 2 2 22 3" xfId="7018"/>
    <cellStyle name="Normal 2 2 2 2 2 2 2 2 2 22 4" xfId="7976"/>
    <cellStyle name="Normal 2 2 2 2 2 2 2 2 2 22 5" xfId="9013"/>
    <cellStyle name="Normal 2 2 2 2 2 2 2 2 2 22 6" xfId="9908"/>
    <cellStyle name="Normal 2 2 2 2 2 2 2 2 2 22 7" xfId="10823"/>
    <cellStyle name="Normal 2 2 2 2 2 2 2 2 2 22 8" xfId="11772"/>
    <cellStyle name="Normal 2 2 2 2 2 2 2 2 2 22 9" xfId="12919"/>
    <cellStyle name="Normal 2 2 2 2 2 2 2 2 2 23" xfId="3190"/>
    <cellStyle name="Normal 2 2 2 2 2 2 2 2 2 23 10" xfId="13675"/>
    <cellStyle name="Normal 2 2 2 2 2 2 2 2 2 23 11" xfId="14657"/>
    <cellStyle name="Normal 2 2 2 2 2 2 2 2 2 23 12" xfId="15511"/>
    <cellStyle name="Normal 2 2 2 2 2 2 2 2 2 23 2" xfId="6070"/>
    <cellStyle name="Normal 2 2 2 2 2 2 2 2 2 23 3" xfId="7019"/>
    <cellStyle name="Normal 2 2 2 2 2 2 2 2 2 23 4" xfId="7977"/>
    <cellStyle name="Normal 2 2 2 2 2 2 2 2 2 23 5" xfId="9014"/>
    <cellStyle name="Normal 2 2 2 2 2 2 2 2 2 23 6" xfId="9644"/>
    <cellStyle name="Normal 2 2 2 2 2 2 2 2 2 23 7" xfId="10824"/>
    <cellStyle name="Normal 2 2 2 2 2 2 2 2 2 23 8" xfId="11773"/>
    <cellStyle name="Normal 2 2 2 2 2 2 2 2 2 23 9" xfId="12816"/>
    <cellStyle name="Normal 2 2 2 2 2 2 2 2 2 24" xfId="3191"/>
    <cellStyle name="Normal 2 2 2 2 2 2 2 2 2 24 10" xfId="13676"/>
    <cellStyle name="Normal 2 2 2 2 2 2 2 2 2 24 11" xfId="14658"/>
    <cellStyle name="Normal 2 2 2 2 2 2 2 2 2 24 12" xfId="15386"/>
    <cellStyle name="Normal 2 2 2 2 2 2 2 2 2 24 2" xfId="6071"/>
    <cellStyle name="Normal 2 2 2 2 2 2 2 2 2 24 3" xfId="7020"/>
    <cellStyle name="Normal 2 2 2 2 2 2 2 2 2 24 4" xfId="7978"/>
    <cellStyle name="Normal 2 2 2 2 2 2 2 2 2 24 5" xfId="9015"/>
    <cellStyle name="Normal 2 2 2 2 2 2 2 2 2 24 6" xfId="10169"/>
    <cellStyle name="Normal 2 2 2 2 2 2 2 2 2 24 7" xfId="10825"/>
    <cellStyle name="Normal 2 2 2 2 2 2 2 2 2 24 8" xfId="11774"/>
    <cellStyle name="Normal 2 2 2 2 2 2 2 2 2 24 9" xfId="12624"/>
    <cellStyle name="Normal 2 2 2 2 2 2 2 2 2 25" xfId="3192"/>
    <cellStyle name="Normal 2 2 2 2 2 2 2 2 2 25 10" xfId="13677"/>
    <cellStyle name="Normal 2 2 2 2 2 2 2 2 2 25 11" xfId="14659"/>
    <cellStyle name="Normal 2 2 2 2 2 2 2 2 2 25 12" xfId="15278"/>
    <cellStyle name="Normal 2 2 2 2 2 2 2 2 2 25 2" xfId="6072"/>
    <cellStyle name="Normal 2 2 2 2 2 2 2 2 2 25 3" xfId="7021"/>
    <cellStyle name="Normal 2 2 2 2 2 2 2 2 2 25 4" xfId="7979"/>
    <cellStyle name="Normal 2 2 2 2 2 2 2 2 2 25 5" xfId="9016"/>
    <cellStyle name="Normal 2 2 2 2 2 2 2 2 2 25 6" xfId="9907"/>
    <cellStyle name="Normal 2 2 2 2 2 2 2 2 2 25 7" xfId="10826"/>
    <cellStyle name="Normal 2 2 2 2 2 2 2 2 2 25 8" xfId="11775"/>
    <cellStyle name="Normal 2 2 2 2 2 2 2 2 2 25 9" xfId="12462"/>
    <cellStyle name="Normal 2 2 2 2 2 2 2 2 2 26" xfId="3193"/>
    <cellStyle name="Normal 2 2 2 2 2 2 2 2 2 26 10" xfId="12310"/>
    <cellStyle name="Normal 2 2 2 2 2 2 2 2 2 26 11" xfId="13678"/>
    <cellStyle name="Normal 2 2 2 2 2 2 2 2 2 26 12" xfId="14660"/>
    <cellStyle name="Normal 2 2 2 2 2 2 2 2 2 26 13" xfId="15174"/>
    <cellStyle name="Normal 2 2 2 2 2 2 2 2 2 26 2" xfId="3194"/>
    <cellStyle name="Normal 2 2 2 2 2 2 2 2 2 26 3" xfId="6073"/>
    <cellStyle name="Normal 2 2 2 2 2 2 2 2 2 26 4" xfId="7022"/>
    <cellStyle name="Normal 2 2 2 2 2 2 2 2 2 26 5" xfId="7980"/>
    <cellStyle name="Normal 2 2 2 2 2 2 2 2 2 26 6" xfId="9017"/>
    <cellStyle name="Normal 2 2 2 2 2 2 2 2 2 26 7" xfId="9643"/>
    <cellStyle name="Normal 2 2 2 2 2 2 2 2 2 26 8" xfId="10827"/>
    <cellStyle name="Normal 2 2 2 2 2 2 2 2 2 26 9" xfId="11776"/>
    <cellStyle name="Normal 2 2 2 2 2 2 2 2 2 27" xfId="3195"/>
    <cellStyle name="Normal 2 2 2 2 2 2 2 2 2 28" xfId="3196"/>
    <cellStyle name="Normal 2 2 2 2 2 2 2 2 2 28 10" xfId="13679"/>
    <cellStyle name="Normal 2 2 2 2 2 2 2 2 2 28 11" xfId="14661"/>
    <cellStyle name="Normal 2 2 2 2 2 2 2 2 2 28 12" xfId="15814"/>
    <cellStyle name="Normal 2 2 2 2 2 2 2 2 2 28 2" xfId="6074"/>
    <cellStyle name="Normal 2 2 2 2 2 2 2 2 2 28 3" xfId="7023"/>
    <cellStyle name="Normal 2 2 2 2 2 2 2 2 2 28 4" xfId="7981"/>
    <cellStyle name="Normal 2 2 2 2 2 2 2 2 2 28 5" xfId="9018"/>
    <cellStyle name="Normal 2 2 2 2 2 2 2 2 2 28 6" xfId="9642"/>
    <cellStyle name="Normal 2 2 2 2 2 2 2 2 2 28 7" xfId="10828"/>
    <cellStyle name="Normal 2 2 2 2 2 2 2 2 2 28 8" xfId="11777"/>
    <cellStyle name="Normal 2 2 2 2 2 2 2 2 2 28 9" xfId="12815"/>
    <cellStyle name="Normal 2 2 2 2 2 2 2 2 2 29" xfId="3197"/>
    <cellStyle name="Normal 2 2 2 2 2 2 2 2 2 29 10" xfId="13680"/>
    <cellStyle name="Normal 2 2 2 2 2 2 2 2 2 29 11" xfId="14662"/>
    <cellStyle name="Normal 2 2 2 2 2 2 2 2 2 29 12" xfId="15703"/>
    <cellStyle name="Normal 2 2 2 2 2 2 2 2 2 29 2" xfId="6075"/>
    <cellStyle name="Normal 2 2 2 2 2 2 2 2 2 29 3" xfId="7024"/>
    <cellStyle name="Normal 2 2 2 2 2 2 2 2 2 29 4" xfId="7982"/>
    <cellStyle name="Normal 2 2 2 2 2 2 2 2 2 29 5" xfId="9019"/>
    <cellStyle name="Normal 2 2 2 2 2 2 2 2 2 29 6" xfId="10168"/>
    <cellStyle name="Normal 2 2 2 2 2 2 2 2 2 29 7" xfId="10829"/>
    <cellStyle name="Normal 2 2 2 2 2 2 2 2 2 29 8" xfId="11778"/>
    <cellStyle name="Normal 2 2 2 2 2 2 2 2 2 29 9" xfId="12623"/>
    <cellStyle name="Normal 2 2 2 2 2 2 2 2 2 3" xfId="3198"/>
    <cellStyle name="Normal 2 2 2 2 2 2 2 2 2 3 10" xfId="10830"/>
    <cellStyle name="Normal 2 2 2 2 2 2 2 2 2 3 11" xfId="11779"/>
    <cellStyle name="Normal 2 2 2 2 2 2 2 2 2 3 12" xfId="12461"/>
    <cellStyle name="Normal 2 2 2 2 2 2 2 2 2 3 13" xfId="13681"/>
    <cellStyle name="Normal 2 2 2 2 2 2 2 2 2 3 14" xfId="14663"/>
    <cellStyle name="Normal 2 2 2 2 2 2 2 2 2 3 15" xfId="15579"/>
    <cellStyle name="Normal 2 2 2 2 2 2 2 2 2 3 2" xfId="3199"/>
    <cellStyle name="Normal 2 2 2 2 2 2 2 2 2 3 3" xfId="3200"/>
    <cellStyle name="Normal 2 2 2 2 2 2 2 2 2 3 4" xfId="3201"/>
    <cellStyle name="Normal 2 2 2 2 2 2 2 2 2 3 5" xfId="6076"/>
    <cellStyle name="Normal 2 2 2 2 2 2 2 2 2 3 6" xfId="7025"/>
    <cellStyle name="Normal 2 2 2 2 2 2 2 2 2 3 7" xfId="7983"/>
    <cellStyle name="Normal 2 2 2 2 2 2 2 2 2 3 8" xfId="9020"/>
    <cellStyle name="Normal 2 2 2 2 2 2 2 2 2 3 9" xfId="9906"/>
    <cellStyle name="Normal 2 2 2 2 2 2 2 2 2 30" xfId="3202"/>
    <cellStyle name="Normal 2 2 2 2 2 2 2 2 2 30 10" xfId="12814"/>
    <cellStyle name="Normal 2 2 2 2 2 2 2 2 2 30 11" xfId="13682"/>
    <cellStyle name="Normal 2 2 2 2 2 2 2 2 2 30 12" xfId="14664"/>
    <cellStyle name="Normal 2 2 2 2 2 2 2 2 2 30 13" xfId="15173"/>
    <cellStyle name="Normal 2 2 2 2 2 2 2 2 2 30 2" xfId="3203"/>
    <cellStyle name="Normal 2 2 2 2 2 2 2 2 2 30 3" xfId="6077"/>
    <cellStyle name="Normal 2 2 2 2 2 2 2 2 2 30 4" xfId="7026"/>
    <cellStyle name="Normal 2 2 2 2 2 2 2 2 2 30 5" xfId="7984"/>
    <cellStyle name="Normal 2 2 2 2 2 2 2 2 2 30 6" xfId="9022"/>
    <cellStyle name="Normal 2 2 2 2 2 2 2 2 2 30 7" xfId="9641"/>
    <cellStyle name="Normal 2 2 2 2 2 2 2 2 2 30 8" xfId="10831"/>
    <cellStyle name="Normal 2 2 2 2 2 2 2 2 2 30 9" xfId="11780"/>
    <cellStyle name="Normal 2 2 2 2 2 2 2 2 2 31" xfId="3204"/>
    <cellStyle name="Normal 2 2 2 2 2 2 2 2 2 32" xfId="14319"/>
    <cellStyle name="Normal 2 2 2 2 2 2 2 2 2 33" xfId="15853"/>
    <cellStyle name="Normal 2 2 2 2 2 2 2 2 2 4" xfId="3205"/>
    <cellStyle name="Normal 2 2 2 2 2 2 2 2 2 4 10" xfId="13683"/>
    <cellStyle name="Normal 2 2 2 2 2 2 2 2 2 4 11" xfId="14665"/>
    <cellStyle name="Normal 2 2 2 2 2 2 2 2 2 4 12" xfId="15812"/>
    <cellStyle name="Normal 2 2 2 2 2 2 2 2 2 4 2" xfId="6078"/>
    <cellStyle name="Normal 2 2 2 2 2 2 2 2 2 4 3" xfId="7027"/>
    <cellStyle name="Normal 2 2 2 2 2 2 2 2 2 4 4" xfId="7985"/>
    <cellStyle name="Normal 2 2 2 2 2 2 2 2 2 4 5" xfId="9023"/>
    <cellStyle name="Normal 2 2 2 2 2 2 2 2 2 4 6" xfId="9640"/>
    <cellStyle name="Normal 2 2 2 2 2 2 2 2 2 4 7" xfId="10832"/>
    <cellStyle name="Normal 2 2 2 2 2 2 2 2 2 4 8" xfId="11781"/>
    <cellStyle name="Normal 2 2 2 2 2 2 2 2 2 4 9" xfId="12309"/>
    <cellStyle name="Normal 2 2 2 2 2 2 2 2 2 5" xfId="3206"/>
    <cellStyle name="Normal 2 2 2 2 2 2 2 2 2 5 10" xfId="13684"/>
    <cellStyle name="Normal 2 2 2 2 2 2 2 2 2 5 11" xfId="14666"/>
    <cellStyle name="Normal 2 2 2 2 2 2 2 2 2 5 12" xfId="15701"/>
    <cellStyle name="Normal 2 2 2 2 2 2 2 2 2 5 2" xfId="6079"/>
    <cellStyle name="Normal 2 2 2 2 2 2 2 2 2 5 3" xfId="7028"/>
    <cellStyle name="Normal 2 2 2 2 2 2 2 2 2 5 4" xfId="7986"/>
    <cellStyle name="Normal 2 2 2 2 2 2 2 2 2 5 5" xfId="9024"/>
    <cellStyle name="Normal 2 2 2 2 2 2 2 2 2 5 6" xfId="10167"/>
    <cellStyle name="Normal 2 2 2 2 2 2 2 2 2 5 7" xfId="10833"/>
    <cellStyle name="Normal 2 2 2 2 2 2 2 2 2 5 8" xfId="11782"/>
    <cellStyle name="Normal 2 2 2 2 2 2 2 2 2 5 9" xfId="13082"/>
    <cellStyle name="Normal 2 2 2 2 2 2 2 2 2 6" xfId="3207"/>
    <cellStyle name="Normal 2 2 2 2 2 2 2 2 2 6 10" xfId="12920"/>
    <cellStyle name="Normal 2 2 2 2 2 2 2 2 2 6 11" xfId="13685"/>
    <cellStyle name="Normal 2 2 2 2 2 2 2 2 2 6 12" xfId="14667"/>
    <cellStyle name="Normal 2 2 2 2 2 2 2 2 2 6 13" xfId="15637"/>
    <cellStyle name="Normal 2 2 2 2 2 2 2 2 2 6 2" xfId="3208"/>
    <cellStyle name="Normal 2 2 2 2 2 2 2 2 2 6 3" xfId="6080"/>
    <cellStyle name="Normal 2 2 2 2 2 2 2 2 2 6 4" xfId="7029"/>
    <cellStyle name="Normal 2 2 2 2 2 2 2 2 2 6 5" xfId="7987"/>
    <cellStyle name="Normal 2 2 2 2 2 2 2 2 2 6 6" xfId="9025"/>
    <cellStyle name="Normal 2 2 2 2 2 2 2 2 2 6 7" xfId="9905"/>
    <cellStyle name="Normal 2 2 2 2 2 2 2 2 2 6 8" xfId="10834"/>
    <cellStyle name="Normal 2 2 2 2 2 2 2 2 2 6 9" xfId="11783"/>
    <cellStyle name="Normal 2 2 2 2 2 2 2 2 2 7" xfId="3209"/>
    <cellStyle name="Normal 2 2 2 2 2 2 2 2 2 8" xfId="3210"/>
    <cellStyle name="Normal 2 2 2 2 2 2 2 2 2 8 10" xfId="12460"/>
    <cellStyle name="Normal 2 2 2 2 2 2 2 2 2 8 11" xfId="13686"/>
    <cellStyle name="Normal 2 2 2 2 2 2 2 2 2 8 12" xfId="14668"/>
    <cellStyle name="Normal 2 2 2 2 2 2 2 2 2 8 13" xfId="15277"/>
    <cellStyle name="Normal 2 2 2 2 2 2 2 2 2 8 2" xfId="3211"/>
    <cellStyle name="Normal 2 2 2 2 2 2 2 2 2 8 3" xfId="6081"/>
    <cellStyle name="Normal 2 2 2 2 2 2 2 2 2 8 4" xfId="7030"/>
    <cellStyle name="Normal 2 2 2 2 2 2 2 2 2 8 5" xfId="7988"/>
    <cellStyle name="Normal 2 2 2 2 2 2 2 2 2 8 6" xfId="9027"/>
    <cellStyle name="Normal 2 2 2 2 2 2 2 2 2 8 7" xfId="9904"/>
    <cellStyle name="Normal 2 2 2 2 2 2 2 2 2 8 8" xfId="10835"/>
    <cellStyle name="Normal 2 2 2 2 2 2 2 2 2 8 9" xfId="11784"/>
    <cellStyle name="Normal 2 2 2 2 2 2 2 2 2 9" xfId="3212"/>
    <cellStyle name="Normal 2 2 2 2 2 2 2 2 20" xfId="3213"/>
    <cellStyle name="Normal 2 2 2 2 2 2 2 2 21" xfId="3214"/>
    <cellStyle name="Normal 2 2 2 2 2 2 2 2 22" xfId="3215"/>
    <cellStyle name="Normal 2 2 2 2 2 2 2 2 23" xfId="3216"/>
    <cellStyle name="Normal 2 2 2 2 2 2 2 2 24" xfId="3217"/>
    <cellStyle name="Normal 2 2 2 2 2 2 2 2 25" xfId="3218"/>
    <cellStyle name="Normal 2 2 2 2 2 2 2 2 26" xfId="3219"/>
    <cellStyle name="Normal 2 2 2 2 2 2 2 2 27" xfId="3220"/>
    <cellStyle name="Normal 2 2 2 2 2 2 2 2 28" xfId="3221"/>
    <cellStyle name="Normal 2 2 2 2 2 2 2 2 28 2" xfId="3222"/>
    <cellStyle name="Normal 2 2 2 2 2 2 2 2 28 2 10" xfId="13687"/>
    <cellStyle name="Normal 2 2 2 2 2 2 2 2 28 2 11" xfId="14669"/>
    <cellStyle name="Normal 2 2 2 2 2 2 2 2 28 2 12" xfId="15900"/>
    <cellStyle name="Normal 2 2 2 2 2 2 2 2 28 2 2" xfId="6082"/>
    <cellStyle name="Normal 2 2 2 2 2 2 2 2 28 2 3" xfId="7031"/>
    <cellStyle name="Normal 2 2 2 2 2 2 2 2 28 2 4" xfId="7989"/>
    <cellStyle name="Normal 2 2 2 2 2 2 2 2 28 2 5" xfId="9032"/>
    <cellStyle name="Normal 2 2 2 2 2 2 2 2 28 2 6" xfId="9903"/>
    <cellStyle name="Normal 2 2 2 2 2 2 2 2 28 2 7" xfId="10836"/>
    <cellStyle name="Normal 2 2 2 2 2 2 2 2 28 2 8" xfId="11785"/>
    <cellStyle name="Normal 2 2 2 2 2 2 2 2 28 2 9" xfId="12459"/>
    <cellStyle name="Normal 2 2 2 2 2 2 2 2 29" xfId="3223"/>
    <cellStyle name="Normal 2 2 2 2 2 2 2 2 29 10" xfId="13688"/>
    <cellStyle name="Normal 2 2 2 2 2 2 2 2 29 11" xfId="14670"/>
    <cellStyle name="Normal 2 2 2 2 2 2 2 2 29 12" xfId="15811"/>
    <cellStyle name="Normal 2 2 2 2 2 2 2 2 29 2" xfId="6083"/>
    <cellStyle name="Normal 2 2 2 2 2 2 2 2 29 3" xfId="7032"/>
    <cellStyle name="Normal 2 2 2 2 2 2 2 2 29 4" xfId="7990"/>
    <cellStyle name="Normal 2 2 2 2 2 2 2 2 29 5" xfId="9033"/>
    <cellStyle name="Normal 2 2 2 2 2 2 2 2 29 6" xfId="9639"/>
    <cellStyle name="Normal 2 2 2 2 2 2 2 2 29 7" xfId="10837"/>
    <cellStyle name="Normal 2 2 2 2 2 2 2 2 29 8" xfId="11786"/>
    <cellStyle name="Normal 2 2 2 2 2 2 2 2 29 9" xfId="12308"/>
    <cellStyle name="Normal 2 2 2 2 2 2 2 2 3" xfId="3224"/>
    <cellStyle name="Normal 2 2 2 2 2 2 2 2 3 10" xfId="13689"/>
    <cellStyle name="Normal 2 2 2 2 2 2 2 2 3 11" xfId="14671"/>
    <cellStyle name="Normal 2 2 2 2 2 2 2 2 3 12" xfId="15700"/>
    <cellStyle name="Normal 2 2 2 2 2 2 2 2 3 2" xfId="6084"/>
    <cellStyle name="Normal 2 2 2 2 2 2 2 2 3 3" xfId="7033"/>
    <cellStyle name="Normal 2 2 2 2 2 2 2 2 3 4" xfId="7991"/>
    <cellStyle name="Normal 2 2 2 2 2 2 2 2 3 5" xfId="9034"/>
    <cellStyle name="Normal 2 2 2 2 2 2 2 2 3 6" xfId="9040"/>
    <cellStyle name="Normal 2 2 2 2 2 2 2 2 3 7" xfId="10838"/>
    <cellStyle name="Normal 2 2 2 2 2 2 2 2 3 8" xfId="11787"/>
    <cellStyle name="Normal 2 2 2 2 2 2 2 2 3 9" xfId="13081"/>
    <cellStyle name="Normal 2 2 2 2 2 2 2 2 30" xfId="3225"/>
    <cellStyle name="Normal 2 2 2 2 2 2 2 2 31" xfId="3226"/>
    <cellStyle name="Normal 2 2 2 2 2 2 2 2 32" xfId="3227"/>
    <cellStyle name="Normal 2 2 2 2 2 2 2 2 32 2" xfId="3228"/>
    <cellStyle name="Normal 2 2 2 2 2 2 2 2 32 2 10" xfId="13690"/>
    <cellStyle name="Normal 2 2 2 2 2 2 2 2 32 2 11" xfId="14672"/>
    <cellStyle name="Normal 2 2 2 2 2 2 2 2 32 2 12" xfId="15276"/>
    <cellStyle name="Normal 2 2 2 2 2 2 2 2 32 2 2" xfId="6085"/>
    <cellStyle name="Normal 2 2 2 2 2 2 2 2 32 2 3" xfId="7034"/>
    <cellStyle name="Normal 2 2 2 2 2 2 2 2 32 2 4" xfId="7992"/>
    <cellStyle name="Normal 2 2 2 2 2 2 2 2 32 2 5" xfId="9037"/>
    <cellStyle name="Normal 2 2 2 2 2 2 2 2 32 2 6" xfId="10057"/>
    <cellStyle name="Normal 2 2 2 2 2 2 2 2 32 2 7" xfId="10839"/>
    <cellStyle name="Normal 2 2 2 2 2 2 2 2 32 2 8" xfId="11788"/>
    <cellStyle name="Normal 2 2 2 2 2 2 2 2 32 2 9" xfId="12458"/>
    <cellStyle name="Normal 2 2 2 2 2 2 2 2 33" xfId="3229"/>
    <cellStyle name="Normal 2 2 2 2 2 2 2 2 33 10" xfId="13691"/>
    <cellStyle name="Normal 2 2 2 2 2 2 2 2 33 11" xfId="14673"/>
    <cellStyle name="Normal 2 2 2 2 2 2 2 2 33 12" xfId="15172"/>
    <cellStyle name="Normal 2 2 2 2 2 2 2 2 33 2" xfId="6086"/>
    <cellStyle name="Normal 2 2 2 2 2 2 2 2 33 3" xfId="7035"/>
    <cellStyle name="Normal 2 2 2 2 2 2 2 2 33 4" xfId="7993"/>
    <cellStyle name="Normal 2 2 2 2 2 2 2 2 33 5" xfId="9038"/>
    <cellStyle name="Normal 2 2 2 2 2 2 2 2 33 6" xfId="9788"/>
    <cellStyle name="Normal 2 2 2 2 2 2 2 2 33 7" xfId="10840"/>
    <cellStyle name="Normal 2 2 2 2 2 2 2 2 33 8" xfId="11789"/>
    <cellStyle name="Normal 2 2 2 2 2 2 2 2 33 9" xfId="12307"/>
    <cellStyle name="Normal 2 2 2 2 2 2 2 2 34" xfId="5750"/>
    <cellStyle name="Normal 2 2 2 2 2 2 2 2 35" xfId="6699"/>
    <cellStyle name="Normal 2 2 2 2 2 2 2 2 36" xfId="7657"/>
    <cellStyle name="Normal 2 2 2 2 2 2 2 2 37" xfId="8606"/>
    <cellStyle name="Normal 2 2 2 2 2 2 2 2 38" xfId="10262"/>
    <cellStyle name="Normal 2 2 2 2 2 2 2 2 39" xfId="10504"/>
    <cellStyle name="Normal 2 2 2 2 2 2 2 2 4" xfId="3230"/>
    <cellStyle name="Normal 2 2 2 2 2 2 2 2 4 10" xfId="13692"/>
    <cellStyle name="Normal 2 2 2 2 2 2 2 2 4 11" xfId="14674"/>
    <cellStyle name="Normal 2 2 2 2 2 2 2 2 4 12" xfId="16017"/>
    <cellStyle name="Normal 2 2 2 2 2 2 2 2 4 2" xfId="6087"/>
    <cellStyle name="Normal 2 2 2 2 2 2 2 2 4 3" xfId="7036"/>
    <cellStyle name="Normal 2 2 2 2 2 2 2 2 4 4" xfId="7994"/>
    <cellStyle name="Normal 2 2 2 2 2 2 2 2 4 5" xfId="9039"/>
    <cellStyle name="Normal 2 2 2 2 2 2 2 2 4 6" xfId="9530"/>
    <cellStyle name="Normal 2 2 2 2 2 2 2 2 4 7" xfId="10841"/>
    <cellStyle name="Normal 2 2 2 2 2 2 2 2 4 8" xfId="11790"/>
    <cellStyle name="Normal 2 2 2 2 2 2 2 2 4 9" xfId="13080"/>
    <cellStyle name="Normal 2 2 2 2 2 2 2 2 40" xfId="11453"/>
    <cellStyle name="Normal 2 2 2 2 2 2 2 2 41" xfId="12895"/>
    <cellStyle name="Normal 2 2 2 2 2 2 2 2 42" xfId="13355"/>
    <cellStyle name="Normal 2 2 2 2 2 2 2 2 43" xfId="14310"/>
    <cellStyle name="Normal 2 2 2 2 2 2 2 2 44" xfId="15745"/>
    <cellStyle name="Normal 2 2 2 2 2 2 2 2 5" xfId="3231"/>
    <cellStyle name="Normal 2 2 2 2 2 2 2 2 5 2" xfId="3232"/>
    <cellStyle name="Normal 2 2 2 2 2 2 2 2 5 2 10" xfId="13693"/>
    <cellStyle name="Normal 2 2 2 2 2 2 2 2 5 2 11" xfId="14675"/>
    <cellStyle name="Normal 2 2 2 2 2 2 2 2 5 2 12" xfId="15810"/>
    <cellStyle name="Normal 2 2 2 2 2 2 2 2 5 2 2" xfId="6088"/>
    <cellStyle name="Normal 2 2 2 2 2 2 2 2 5 2 3" xfId="7037"/>
    <cellStyle name="Normal 2 2 2 2 2 2 2 2 5 2 4" xfId="7995"/>
    <cellStyle name="Normal 2 2 2 2 2 2 2 2 5 2 5" xfId="9041"/>
    <cellStyle name="Normal 2 2 2 2 2 2 2 2 5 2 6" xfId="9902"/>
    <cellStyle name="Normal 2 2 2 2 2 2 2 2 5 2 7" xfId="10842"/>
    <cellStyle name="Normal 2 2 2 2 2 2 2 2 5 2 8" xfId="11791"/>
    <cellStyle name="Normal 2 2 2 2 2 2 2 2 5 2 9" xfId="12813"/>
    <cellStyle name="Normal 2 2 2 2 2 2 2 2 5 3" xfId="3233"/>
    <cellStyle name="Normal 2 2 2 2 2 2 2 2 5 3 10" xfId="13694"/>
    <cellStyle name="Normal 2 2 2 2 2 2 2 2 5 3 11" xfId="14676"/>
    <cellStyle name="Normal 2 2 2 2 2 2 2 2 5 3 12" xfId="15699"/>
    <cellStyle name="Normal 2 2 2 2 2 2 2 2 5 3 2" xfId="6089"/>
    <cellStyle name="Normal 2 2 2 2 2 2 2 2 5 3 3" xfId="7038"/>
    <cellStyle name="Normal 2 2 2 2 2 2 2 2 5 3 4" xfId="7996"/>
    <cellStyle name="Normal 2 2 2 2 2 2 2 2 5 3 5" xfId="9042"/>
    <cellStyle name="Normal 2 2 2 2 2 2 2 2 5 3 6" xfId="9638"/>
    <cellStyle name="Normal 2 2 2 2 2 2 2 2 5 3 7" xfId="10843"/>
    <cellStyle name="Normal 2 2 2 2 2 2 2 2 5 3 8" xfId="11792"/>
    <cellStyle name="Normal 2 2 2 2 2 2 2 2 5 3 9" xfId="12622"/>
    <cellStyle name="Normal 2 2 2 2 2 2 2 2 5 4" xfId="3234"/>
    <cellStyle name="Normal 2 2 2 2 2 2 2 2 5 4 10" xfId="13695"/>
    <cellStyle name="Normal 2 2 2 2 2 2 2 2 5 4 11" xfId="14677"/>
    <cellStyle name="Normal 2 2 2 2 2 2 2 2 5 4 12" xfId="15605"/>
    <cellStyle name="Normal 2 2 2 2 2 2 2 2 5 4 2" xfId="6090"/>
    <cellStyle name="Normal 2 2 2 2 2 2 2 2 5 4 3" xfId="7039"/>
    <cellStyle name="Normal 2 2 2 2 2 2 2 2 5 4 4" xfId="7997"/>
    <cellStyle name="Normal 2 2 2 2 2 2 2 2 5 4 5" xfId="9043"/>
    <cellStyle name="Normal 2 2 2 2 2 2 2 2 5 4 6" xfId="10166"/>
    <cellStyle name="Normal 2 2 2 2 2 2 2 2 5 4 7" xfId="10844"/>
    <cellStyle name="Normal 2 2 2 2 2 2 2 2 5 4 8" xfId="11793"/>
    <cellStyle name="Normal 2 2 2 2 2 2 2 2 5 4 9" xfId="12457"/>
    <cellStyle name="Normal 2 2 2 2 2 2 2 2 6" xfId="3235"/>
    <cellStyle name="Normal 2 2 2 2 2 2 2 2 7" xfId="3236"/>
    <cellStyle name="Normal 2 2 2 2 2 2 2 2 8" xfId="3237"/>
    <cellStyle name="Normal 2 2 2 2 2 2 2 2 8 2" xfId="3238"/>
    <cellStyle name="Normal 2 2 2 2 2 2 2 2 8 2 10" xfId="13696"/>
    <cellStyle name="Normal 2 2 2 2 2 2 2 2 8 2 11" xfId="14678"/>
    <cellStyle name="Normal 2 2 2 2 2 2 2 2 8 2 12" xfId="15171"/>
    <cellStyle name="Normal 2 2 2 2 2 2 2 2 8 2 2" xfId="6091"/>
    <cellStyle name="Normal 2 2 2 2 2 2 2 2 8 2 3" xfId="7040"/>
    <cellStyle name="Normal 2 2 2 2 2 2 2 2 8 2 4" xfId="7998"/>
    <cellStyle name="Normal 2 2 2 2 2 2 2 2 8 2 5" xfId="9044"/>
    <cellStyle name="Normal 2 2 2 2 2 2 2 2 8 2 6" xfId="9036"/>
    <cellStyle name="Normal 2 2 2 2 2 2 2 2 8 2 7" xfId="10845"/>
    <cellStyle name="Normal 2 2 2 2 2 2 2 2 8 2 8" xfId="11794"/>
    <cellStyle name="Normal 2 2 2 2 2 2 2 2 8 2 9" xfId="12811"/>
    <cellStyle name="Normal 2 2 2 2 2 2 2 2 9" xfId="3239"/>
    <cellStyle name="Normal 2 2 2 2 2 2 2 2 9 10" xfId="13697"/>
    <cellStyle name="Normal 2 2 2 2 2 2 2 2 9 11" xfId="14679"/>
    <cellStyle name="Normal 2 2 2 2 2 2 2 2 9 12" xfId="16016"/>
    <cellStyle name="Normal 2 2 2 2 2 2 2 2 9 2" xfId="6092"/>
    <cellStyle name="Normal 2 2 2 2 2 2 2 2 9 3" xfId="7041"/>
    <cellStyle name="Normal 2 2 2 2 2 2 2 2 9 4" xfId="7999"/>
    <cellStyle name="Normal 2 2 2 2 2 2 2 2 9 5" xfId="9045"/>
    <cellStyle name="Normal 2 2 2 2 2 2 2 2 9 6" xfId="9035"/>
    <cellStyle name="Normal 2 2 2 2 2 2 2 2 9 7" xfId="10846"/>
    <cellStyle name="Normal 2 2 2 2 2 2 2 2 9 8" xfId="11795"/>
    <cellStyle name="Normal 2 2 2 2 2 2 2 2 9 9" xfId="12620"/>
    <cellStyle name="Normal 2 2 2 2 2 2 2 20" xfId="3240"/>
    <cellStyle name="Normal 2 2 2 2 2 2 2 20 10" xfId="13698"/>
    <cellStyle name="Normal 2 2 2 2 2 2 2 20 11" xfId="14680"/>
    <cellStyle name="Normal 2 2 2 2 2 2 2 20 12" xfId="15933"/>
    <cellStyle name="Normal 2 2 2 2 2 2 2 20 2" xfId="6093"/>
    <cellStyle name="Normal 2 2 2 2 2 2 2 20 3" xfId="7042"/>
    <cellStyle name="Normal 2 2 2 2 2 2 2 20 4" xfId="8000"/>
    <cellStyle name="Normal 2 2 2 2 2 2 2 20 5" xfId="9046"/>
    <cellStyle name="Normal 2 2 2 2 2 2 2 20 6" xfId="10165"/>
    <cellStyle name="Normal 2 2 2 2 2 2 2 20 7" xfId="10847"/>
    <cellStyle name="Normal 2 2 2 2 2 2 2 20 8" xfId="11796"/>
    <cellStyle name="Normal 2 2 2 2 2 2 2 20 9" xfId="12455"/>
    <cellStyle name="Normal 2 2 2 2 2 2 2 21" xfId="3241"/>
    <cellStyle name="Normal 2 2 2 2 2 2 2 21 10" xfId="13699"/>
    <cellStyle name="Normal 2 2 2 2 2 2 2 21 11" xfId="14681"/>
    <cellStyle name="Normal 2 2 2 2 2 2 2 21 12" xfId="15809"/>
    <cellStyle name="Normal 2 2 2 2 2 2 2 21 2" xfId="6094"/>
    <cellStyle name="Normal 2 2 2 2 2 2 2 21 3" xfId="7043"/>
    <cellStyle name="Normal 2 2 2 2 2 2 2 21 4" xfId="8001"/>
    <cellStyle name="Normal 2 2 2 2 2 2 2 21 5" xfId="9047"/>
    <cellStyle name="Normal 2 2 2 2 2 2 2 21 6" xfId="9901"/>
    <cellStyle name="Normal 2 2 2 2 2 2 2 21 7" xfId="10848"/>
    <cellStyle name="Normal 2 2 2 2 2 2 2 21 8" xfId="11797"/>
    <cellStyle name="Normal 2 2 2 2 2 2 2 21 9" xfId="12305"/>
    <cellStyle name="Normal 2 2 2 2 2 2 2 22" xfId="3242"/>
    <cellStyle name="Normal 2 2 2 2 2 2 2 22 10" xfId="13700"/>
    <cellStyle name="Normal 2 2 2 2 2 2 2 22 11" xfId="14682"/>
    <cellStyle name="Normal 2 2 2 2 2 2 2 22 12" xfId="15698"/>
    <cellStyle name="Normal 2 2 2 2 2 2 2 22 2" xfId="6095"/>
    <cellStyle name="Normal 2 2 2 2 2 2 2 22 3" xfId="7044"/>
    <cellStyle name="Normal 2 2 2 2 2 2 2 22 4" xfId="8002"/>
    <cellStyle name="Normal 2 2 2 2 2 2 2 22 5" xfId="9048"/>
    <cellStyle name="Normal 2 2 2 2 2 2 2 22 6" xfId="9637"/>
    <cellStyle name="Normal 2 2 2 2 2 2 2 22 7" xfId="10849"/>
    <cellStyle name="Normal 2 2 2 2 2 2 2 22 8" xfId="11798"/>
    <cellStyle name="Normal 2 2 2 2 2 2 2 22 9" xfId="13079"/>
    <cellStyle name="Normal 2 2 2 2 2 2 2 23" xfId="3243"/>
    <cellStyle name="Normal 2 2 2 2 2 2 2 23 10" xfId="13701"/>
    <cellStyle name="Normal 2 2 2 2 2 2 2 23 11" xfId="14683"/>
    <cellStyle name="Normal 2 2 2 2 2 2 2 23 12" xfId="15638"/>
    <cellStyle name="Normal 2 2 2 2 2 2 2 23 2" xfId="6096"/>
    <cellStyle name="Normal 2 2 2 2 2 2 2 23 3" xfId="7045"/>
    <cellStyle name="Normal 2 2 2 2 2 2 2 23 4" xfId="8003"/>
    <cellStyle name="Normal 2 2 2 2 2 2 2 23 5" xfId="9049"/>
    <cellStyle name="Normal 2 2 2 2 2 2 2 23 6" xfId="10164"/>
    <cellStyle name="Normal 2 2 2 2 2 2 2 23 7" xfId="10850"/>
    <cellStyle name="Normal 2 2 2 2 2 2 2 23 8" xfId="11799"/>
    <cellStyle name="Normal 2 2 2 2 2 2 2 23 9" xfId="12921"/>
    <cellStyle name="Normal 2 2 2 2 2 2 2 24" xfId="3244"/>
    <cellStyle name="Normal 2 2 2 2 2 2 2 24 10" xfId="13702"/>
    <cellStyle name="Normal 2 2 2 2 2 2 2 24 11" xfId="14684"/>
    <cellStyle name="Normal 2 2 2 2 2 2 2 24 12" xfId="15510"/>
    <cellStyle name="Normal 2 2 2 2 2 2 2 24 2" xfId="6097"/>
    <cellStyle name="Normal 2 2 2 2 2 2 2 24 3" xfId="7046"/>
    <cellStyle name="Normal 2 2 2 2 2 2 2 24 4" xfId="8004"/>
    <cellStyle name="Normal 2 2 2 2 2 2 2 24 5" xfId="9050"/>
    <cellStyle name="Normal 2 2 2 2 2 2 2 24 6" xfId="9900"/>
    <cellStyle name="Normal 2 2 2 2 2 2 2 24 7" xfId="10851"/>
    <cellStyle name="Normal 2 2 2 2 2 2 2 24 8" xfId="11800"/>
    <cellStyle name="Normal 2 2 2 2 2 2 2 24 9" xfId="12810"/>
    <cellStyle name="Normal 2 2 2 2 2 2 2 25" xfId="3245"/>
    <cellStyle name="Normal 2 2 2 2 2 2 2 25 10" xfId="13703"/>
    <cellStyle name="Normal 2 2 2 2 2 2 2 25 11" xfId="14685"/>
    <cellStyle name="Normal 2 2 2 2 2 2 2 25 12" xfId="15384"/>
    <cellStyle name="Normal 2 2 2 2 2 2 2 25 2" xfId="6098"/>
    <cellStyle name="Normal 2 2 2 2 2 2 2 25 3" xfId="7047"/>
    <cellStyle name="Normal 2 2 2 2 2 2 2 25 4" xfId="8005"/>
    <cellStyle name="Normal 2 2 2 2 2 2 2 25 5" xfId="9051"/>
    <cellStyle name="Normal 2 2 2 2 2 2 2 25 6" xfId="9636"/>
    <cellStyle name="Normal 2 2 2 2 2 2 2 25 7" xfId="10852"/>
    <cellStyle name="Normal 2 2 2 2 2 2 2 25 8" xfId="11801"/>
    <cellStyle name="Normal 2 2 2 2 2 2 2 25 9" xfId="12619"/>
    <cellStyle name="Normal 2 2 2 2 2 2 2 26" xfId="3246"/>
    <cellStyle name="Normal 2 2 2 2 2 2 2 26 10" xfId="13704"/>
    <cellStyle name="Normal 2 2 2 2 2 2 2 26 11" xfId="14686"/>
    <cellStyle name="Normal 2 2 2 2 2 2 2 26 12" xfId="15275"/>
    <cellStyle name="Normal 2 2 2 2 2 2 2 26 2" xfId="6099"/>
    <cellStyle name="Normal 2 2 2 2 2 2 2 26 3" xfId="7048"/>
    <cellStyle name="Normal 2 2 2 2 2 2 2 26 4" xfId="8006"/>
    <cellStyle name="Normal 2 2 2 2 2 2 2 26 5" xfId="9052"/>
    <cellStyle name="Normal 2 2 2 2 2 2 2 26 6" xfId="10163"/>
    <cellStyle name="Normal 2 2 2 2 2 2 2 26 7" xfId="10853"/>
    <cellStyle name="Normal 2 2 2 2 2 2 2 26 8" xfId="11802"/>
    <cellStyle name="Normal 2 2 2 2 2 2 2 26 9" xfId="12454"/>
    <cellStyle name="Normal 2 2 2 2 2 2 2 27" xfId="3247"/>
    <cellStyle name="Normal 2 2 2 2 2 2 2 27 10" xfId="13705"/>
    <cellStyle name="Normal 2 2 2 2 2 2 2 27 11" xfId="14687"/>
    <cellStyle name="Normal 2 2 2 2 2 2 2 27 12" xfId="15170"/>
    <cellStyle name="Normal 2 2 2 2 2 2 2 27 2" xfId="6100"/>
    <cellStyle name="Normal 2 2 2 2 2 2 2 27 3" xfId="7049"/>
    <cellStyle name="Normal 2 2 2 2 2 2 2 27 4" xfId="8007"/>
    <cellStyle name="Normal 2 2 2 2 2 2 2 27 5" xfId="9053"/>
    <cellStyle name="Normal 2 2 2 2 2 2 2 27 6" xfId="9899"/>
    <cellStyle name="Normal 2 2 2 2 2 2 2 27 7" xfId="10854"/>
    <cellStyle name="Normal 2 2 2 2 2 2 2 27 8" xfId="11803"/>
    <cellStyle name="Normal 2 2 2 2 2 2 2 27 9" xfId="12304"/>
    <cellStyle name="Normal 2 2 2 2 2 2 2 28" xfId="3248"/>
    <cellStyle name="Normal 2 2 2 2 2 2 2 28 10" xfId="13078"/>
    <cellStyle name="Normal 2 2 2 2 2 2 2 28 11" xfId="13706"/>
    <cellStyle name="Normal 2 2 2 2 2 2 2 28 12" xfId="14688"/>
    <cellStyle name="Normal 2 2 2 2 2 2 2 28 13" xfId="16015"/>
    <cellStyle name="Normal 2 2 2 2 2 2 2 28 2" xfId="3249"/>
    <cellStyle name="Normal 2 2 2 2 2 2 2 28 3" xfId="6101"/>
    <cellStyle name="Normal 2 2 2 2 2 2 2 28 4" xfId="7050"/>
    <cellStyle name="Normal 2 2 2 2 2 2 2 28 5" xfId="8008"/>
    <cellStyle name="Normal 2 2 2 2 2 2 2 28 6" xfId="9054"/>
    <cellStyle name="Normal 2 2 2 2 2 2 2 28 7" xfId="9635"/>
    <cellStyle name="Normal 2 2 2 2 2 2 2 28 8" xfId="10855"/>
    <cellStyle name="Normal 2 2 2 2 2 2 2 28 9" xfId="11804"/>
    <cellStyle name="Normal 2 2 2 2 2 2 2 29" xfId="3250"/>
    <cellStyle name="Normal 2 2 2 2 2 2 2 3" xfId="3251"/>
    <cellStyle name="Normal 2 2 2 2 2 2 2 3 10" xfId="12618"/>
    <cellStyle name="Normal 2 2 2 2 2 2 2 3 11" xfId="13707"/>
    <cellStyle name="Normal 2 2 2 2 2 2 2 3 12" xfId="14689"/>
    <cellStyle name="Normal 2 2 2 2 2 2 2 3 13" xfId="15697"/>
    <cellStyle name="Normal 2 2 2 2 2 2 2 3 2" xfId="3252"/>
    <cellStyle name="Normal 2 2 2 2 2 2 2 3 3" xfId="6102"/>
    <cellStyle name="Normal 2 2 2 2 2 2 2 3 4" xfId="7051"/>
    <cellStyle name="Normal 2 2 2 2 2 2 2 3 5" xfId="8009"/>
    <cellStyle name="Normal 2 2 2 2 2 2 2 3 6" xfId="9056"/>
    <cellStyle name="Normal 2 2 2 2 2 2 2 3 7" xfId="9031"/>
    <cellStyle name="Normal 2 2 2 2 2 2 2 3 8" xfId="10856"/>
    <cellStyle name="Normal 2 2 2 2 2 2 2 3 9" xfId="11805"/>
    <cellStyle name="Normal 2 2 2 2 2 2 2 30" xfId="3253"/>
    <cellStyle name="Normal 2 2 2 2 2 2 2 30 10" xfId="13708"/>
    <cellStyle name="Normal 2 2 2 2 2 2 2 30 11" xfId="14690"/>
    <cellStyle name="Normal 2 2 2 2 2 2 2 30 12" xfId="15509"/>
    <cellStyle name="Normal 2 2 2 2 2 2 2 30 2" xfId="6103"/>
    <cellStyle name="Normal 2 2 2 2 2 2 2 30 3" xfId="7052"/>
    <cellStyle name="Normal 2 2 2 2 2 2 2 30 4" xfId="8010"/>
    <cellStyle name="Normal 2 2 2 2 2 2 2 30 5" xfId="9057"/>
    <cellStyle name="Normal 2 2 2 2 2 2 2 30 6" xfId="9030"/>
    <cellStyle name="Normal 2 2 2 2 2 2 2 30 7" xfId="10857"/>
    <cellStyle name="Normal 2 2 2 2 2 2 2 30 8" xfId="11806"/>
    <cellStyle name="Normal 2 2 2 2 2 2 2 30 9" xfId="12303"/>
    <cellStyle name="Normal 2 2 2 2 2 2 2 31" xfId="3254"/>
    <cellStyle name="Normal 2 2 2 2 2 2 2 31 10" xfId="13709"/>
    <cellStyle name="Normal 2 2 2 2 2 2 2 31 11" xfId="14691"/>
    <cellStyle name="Normal 2 2 2 2 2 2 2 31 12" xfId="15383"/>
    <cellStyle name="Normal 2 2 2 2 2 2 2 31 2" xfId="6104"/>
    <cellStyle name="Normal 2 2 2 2 2 2 2 31 3" xfId="7053"/>
    <cellStyle name="Normal 2 2 2 2 2 2 2 31 4" xfId="8011"/>
    <cellStyle name="Normal 2 2 2 2 2 2 2 31 5" xfId="9058"/>
    <cellStyle name="Normal 2 2 2 2 2 2 2 31 6" xfId="9029"/>
    <cellStyle name="Normal 2 2 2 2 2 2 2 31 7" xfId="10858"/>
    <cellStyle name="Normal 2 2 2 2 2 2 2 31 8" xfId="11807"/>
    <cellStyle name="Normal 2 2 2 2 2 2 2 31 9" xfId="13077"/>
    <cellStyle name="Normal 2 2 2 2 2 2 2 32" xfId="3255"/>
    <cellStyle name="Normal 2 2 2 2 2 2 2 32 10" xfId="12994"/>
    <cellStyle name="Normal 2 2 2 2 2 2 2 32 11" xfId="13710"/>
    <cellStyle name="Normal 2 2 2 2 2 2 2 32 12" xfId="14692"/>
    <cellStyle name="Normal 2 2 2 2 2 2 2 32 13" xfId="15274"/>
    <cellStyle name="Normal 2 2 2 2 2 2 2 32 2" xfId="3256"/>
    <cellStyle name="Normal 2 2 2 2 2 2 2 32 3" xfId="6105"/>
    <cellStyle name="Normal 2 2 2 2 2 2 2 32 4" xfId="7054"/>
    <cellStyle name="Normal 2 2 2 2 2 2 2 32 5" xfId="8012"/>
    <cellStyle name="Normal 2 2 2 2 2 2 2 32 6" xfId="9059"/>
    <cellStyle name="Normal 2 2 2 2 2 2 2 32 7" xfId="9028"/>
    <cellStyle name="Normal 2 2 2 2 2 2 2 32 8" xfId="10859"/>
    <cellStyle name="Normal 2 2 2 2 2 2 2 32 9" xfId="11808"/>
    <cellStyle name="Normal 2 2 2 2 2 2 2 33" xfId="3257"/>
    <cellStyle name="Normal 2 2 2 2 2 2 2 34" xfId="14302"/>
    <cellStyle name="Normal 2 2 2 2 2 2 2 35" xfId="15426"/>
    <cellStyle name="Normal 2 2 2 2 2 2 2 4" xfId="3258"/>
    <cellStyle name="Normal 2 2 2 2 2 2 2 5" xfId="3259"/>
    <cellStyle name="Normal 2 2 2 2 2 2 2 5 10" xfId="10860"/>
    <cellStyle name="Normal 2 2 2 2 2 2 2 5 11" xfId="11809"/>
    <cellStyle name="Normal 2 2 2 2 2 2 2 5 12" xfId="12302"/>
    <cellStyle name="Normal 2 2 2 2 2 2 2 5 13" xfId="13711"/>
    <cellStyle name="Normal 2 2 2 2 2 2 2 5 14" xfId="14693"/>
    <cellStyle name="Normal 2 2 2 2 2 2 2 5 15" xfId="15808"/>
    <cellStyle name="Normal 2 2 2 2 2 2 2 5 2" xfId="3260"/>
    <cellStyle name="Normal 2 2 2 2 2 2 2 5 3" xfId="3261"/>
    <cellStyle name="Normal 2 2 2 2 2 2 2 5 4" xfId="3262"/>
    <cellStyle name="Normal 2 2 2 2 2 2 2 5 5" xfId="6106"/>
    <cellStyle name="Normal 2 2 2 2 2 2 2 5 6" xfId="7055"/>
    <cellStyle name="Normal 2 2 2 2 2 2 2 5 7" xfId="8013"/>
    <cellStyle name="Normal 2 2 2 2 2 2 2 5 8" xfId="9060"/>
    <cellStyle name="Normal 2 2 2 2 2 2 2 5 9" xfId="10162"/>
    <cellStyle name="Normal 2 2 2 2 2 2 2 6" xfId="3263"/>
    <cellStyle name="Normal 2 2 2 2 2 2 2 6 10" xfId="13712"/>
    <cellStyle name="Normal 2 2 2 2 2 2 2 6 11" xfId="14694"/>
    <cellStyle name="Normal 2 2 2 2 2 2 2 6 12" xfId="15382"/>
    <cellStyle name="Normal 2 2 2 2 2 2 2 6 2" xfId="6107"/>
    <cellStyle name="Normal 2 2 2 2 2 2 2 6 3" xfId="7056"/>
    <cellStyle name="Normal 2 2 2 2 2 2 2 6 4" xfId="8014"/>
    <cellStyle name="Normal 2 2 2 2 2 2 2 6 5" xfId="9062"/>
    <cellStyle name="Normal 2 2 2 2 2 2 2 6 6" xfId="9026"/>
    <cellStyle name="Normal 2 2 2 2 2 2 2 6 7" xfId="10861"/>
    <cellStyle name="Normal 2 2 2 2 2 2 2 6 8" xfId="11810"/>
    <cellStyle name="Normal 2 2 2 2 2 2 2 6 9" xfId="12617"/>
    <cellStyle name="Normal 2 2 2 2 2 2 2 7" xfId="3264"/>
    <cellStyle name="Normal 2 2 2 2 2 2 2 7 10" xfId="13713"/>
    <cellStyle name="Normal 2 2 2 2 2 2 2 7 11" xfId="14695"/>
    <cellStyle name="Normal 2 2 2 2 2 2 2 7 12" xfId="15273"/>
    <cellStyle name="Normal 2 2 2 2 2 2 2 7 2" xfId="6108"/>
    <cellStyle name="Normal 2 2 2 2 2 2 2 7 3" xfId="7057"/>
    <cellStyle name="Normal 2 2 2 2 2 2 2 7 4" xfId="8015"/>
    <cellStyle name="Normal 2 2 2 2 2 2 2 7 5" xfId="9063"/>
    <cellStyle name="Normal 2 2 2 2 2 2 2 7 6" xfId="10161"/>
    <cellStyle name="Normal 2 2 2 2 2 2 2 7 7" xfId="10862"/>
    <cellStyle name="Normal 2 2 2 2 2 2 2 7 8" xfId="11811"/>
    <cellStyle name="Normal 2 2 2 2 2 2 2 7 9" xfId="12453"/>
    <cellStyle name="Normal 2 2 2 2 2 2 2 8" xfId="3265"/>
    <cellStyle name="Normal 2 2 2 2 2 2 2 8 10" xfId="12301"/>
    <cellStyle name="Normal 2 2 2 2 2 2 2 8 11" xfId="13714"/>
    <cellStyle name="Normal 2 2 2 2 2 2 2 8 12" xfId="14696"/>
    <cellStyle name="Normal 2 2 2 2 2 2 2 8 13" xfId="15169"/>
    <cellStyle name="Normal 2 2 2 2 2 2 2 8 2" xfId="3266"/>
    <cellStyle name="Normal 2 2 2 2 2 2 2 8 3" xfId="6109"/>
    <cellStyle name="Normal 2 2 2 2 2 2 2 8 4" xfId="7058"/>
    <cellStyle name="Normal 2 2 2 2 2 2 2 8 5" xfId="8016"/>
    <cellStyle name="Normal 2 2 2 2 2 2 2 8 6" xfId="9064"/>
    <cellStyle name="Normal 2 2 2 2 2 2 2 8 7" xfId="9898"/>
    <cellStyle name="Normal 2 2 2 2 2 2 2 8 8" xfId="10863"/>
    <cellStyle name="Normal 2 2 2 2 2 2 2 8 9" xfId="11812"/>
    <cellStyle name="Normal 2 2 2 2 2 2 2 9" xfId="3267"/>
    <cellStyle name="Normal 2 2 2 2 2 2 20" xfId="3268"/>
    <cellStyle name="Normal 2 2 2 2 2 2 20 2" xfId="3269"/>
    <cellStyle name="Normal 2 2 2 2 2 2 20 2 10" xfId="13715"/>
    <cellStyle name="Normal 2 2 2 2 2 2 20 2 11" xfId="14697"/>
    <cellStyle name="Normal 2 2 2 2 2 2 20 2 12" xfId="15802"/>
    <cellStyle name="Normal 2 2 2 2 2 2 20 2 2" xfId="6110"/>
    <cellStyle name="Normal 2 2 2 2 2 2 20 2 3" xfId="7059"/>
    <cellStyle name="Normal 2 2 2 2 2 2 20 2 4" xfId="8017"/>
    <cellStyle name="Normal 2 2 2 2 2 2 20 2 5" xfId="9067"/>
    <cellStyle name="Normal 2 2 2 2 2 2 20 2 6" xfId="9897"/>
    <cellStyle name="Normal 2 2 2 2 2 2 20 2 7" xfId="10864"/>
    <cellStyle name="Normal 2 2 2 2 2 2 20 2 8" xfId="11813"/>
    <cellStyle name="Normal 2 2 2 2 2 2 20 2 9" xfId="12616"/>
    <cellStyle name="Normal 2 2 2 2 2 2 20 3" xfId="3270"/>
    <cellStyle name="Normal 2 2 2 2 2 2 20 3 10" xfId="13716"/>
    <cellStyle name="Normal 2 2 2 2 2 2 20 3 11" xfId="14698"/>
    <cellStyle name="Normal 2 2 2 2 2 2 20 3 12" xfId="15692"/>
    <cellStyle name="Normal 2 2 2 2 2 2 20 3 2" xfId="6111"/>
    <cellStyle name="Normal 2 2 2 2 2 2 20 3 3" xfId="7060"/>
    <cellStyle name="Normal 2 2 2 2 2 2 20 3 4" xfId="8018"/>
    <cellStyle name="Normal 2 2 2 2 2 2 20 3 5" xfId="9068"/>
    <cellStyle name="Normal 2 2 2 2 2 2 20 3 6" xfId="9634"/>
    <cellStyle name="Normal 2 2 2 2 2 2 20 3 7" xfId="10865"/>
    <cellStyle name="Normal 2 2 2 2 2 2 20 3 8" xfId="11814"/>
    <cellStyle name="Normal 2 2 2 2 2 2 20 3 9" xfId="12452"/>
    <cellStyle name="Normal 2 2 2 2 2 2 21" xfId="3271"/>
    <cellStyle name="Normal 2 2 2 2 2 2 22" xfId="3272"/>
    <cellStyle name="Normal 2 2 2 2 2 2 23" xfId="3273"/>
    <cellStyle name="Normal 2 2 2 2 2 2 24" xfId="3274"/>
    <cellStyle name="Normal 2 2 2 2 2 2 25" xfId="3275"/>
    <cellStyle name="Normal 2 2 2 2 2 2 26" xfId="3276"/>
    <cellStyle name="Normal 2 2 2 2 2 2 27" xfId="3277"/>
    <cellStyle name="Normal 2 2 2 2 2 2 28" xfId="3278"/>
    <cellStyle name="Normal 2 2 2 2 2 2 29" xfId="3279"/>
    <cellStyle name="Normal 2 2 2 2 2 2 29 2" xfId="3280"/>
    <cellStyle name="Normal 2 2 2 2 2 2 29 2 10" xfId="13717"/>
    <cellStyle name="Normal 2 2 2 2 2 2 29 2 11" xfId="14699"/>
    <cellStyle name="Normal 2 2 2 2 2 2 29 2 12" xfId="15381"/>
    <cellStyle name="Normal 2 2 2 2 2 2 29 2 2" xfId="6112"/>
    <cellStyle name="Normal 2 2 2 2 2 2 29 2 3" xfId="7061"/>
    <cellStyle name="Normal 2 2 2 2 2 2 29 2 4" xfId="8019"/>
    <cellStyle name="Normal 2 2 2 2 2 2 29 2 5" xfId="9075"/>
    <cellStyle name="Normal 2 2 2 2 2 2 29 2 6" xfId="9896"/>
    <cellStyle name="Normal 2 2 2 2 2 2 29 2 7" xfId="10866"/>
    <cellStyle name="Normal 2 2 2 2 2 2 29 2 8" xfId="11815"/>
    <cellStyle name="Normal 2 2 2 2 2 2 29 2 9" xfId="12809"/>
    <cellStyle name="Normal 2 2 2 2 2 2 3" xfId="3281"/>
    <cellStyle name="Normal 2 2 2 2 2 2 3 10" xfId="13718"/>
    <cellStyle name="Normal 2 2 2 2 2 2 3 11" xfId="14700"/>
    <cellStyle name="Normal 2 2 2 2 2 2 3 12" xfId="15272"/>
    <cellStyle name="Normal 2 2 2 2 2 2 3 2" xfId="6113"/>
    <cellStyle name="Normal 2 2 2 2 2 2 3 3" xfId="7062"/>
    <cellStyle name="Normal 2 2 2 2 2 2 3 4" xfId="8020"/>
    <cellStyle name="Normal 2 2 2 2 2 2 3 5" xfId="9076"/>
    <cellStyle name="Normal 2 2 2 2 2 2 3 6" xfId="9633"/>
    <cellStyle name="Normal 2 2 2 2 2 2 3 7" xfId="10867"/>
    <cellStyle name="Normal 2 2 2 2 2 2 3 8" xfId="11816"/>
    <cellStyle name="Normal 2 2 2 2 2 2 3 9" xfId="12615"/>
    <cellStyle name="Normal 2 2 2 2 2 2 30" xfId="3282"/>
    <cellStyle name="Normal 2 2 2 2 2 2 30 10" xfId="13719"/>
    <cellStyle name="Normal 2 2 2 2 2 2 30 11" xfId="14701"/>
    <cellStyle name="Normal 2 2 2 2 2 2 30 12" xfId="15168"/>
    <cellStyle name="Normal 2 2 2 2 2 2 30 2" xfId="6114"/>
    <cellStyle name="Normal 2 2 2 2 2 2 30 3" xfId="7063"/>
    <cellStyle name="Normal 2 2 2 2 2 2 30 4" xfId="8021"/>
    <cellStyle name="Normal 2 2 2 2 2 2 30 5" xfId="9077"/>
    <cellStyle name="Normal 2 2 2 2 2 2 30 6" xfId="9021"/>
    <cellStyle name="Normal 2 2 2 2 2 2 30 7" xfId="10868"/>
    <cellStyle name="Normal 2 2 2 2 2 2 30 8" xfId="11817"/>
    <cellStyle name="Normal 2 2 2 2 2 2 30 9" xfId="12451"/>
    <cellStyle name="Normal 2 2 2 2 2 2 31" xfId="3283"/>
    <cellStyle name="Normal 2 2 2 2 2 2 32" xfId="3284"/>
    <cellStyle name="Normal 2 2 2 2 2 2 33" xfId="3285"/>
    <cellStyle name="Normal 2 2 2 2 2 2 33 2" xfId="3286"/>
    <cellStyle name="Normal 2 2 2 2 2 2 33 2 10" xfId="13720"/>
    <cellStyle name="Normal 2 2 2 2 2 2 33 2 11" xfId="14702"/>
    <cellStyle name="Normal 2 2 2 2 2 2 33 2 12" xfId="15807"/>
    <cellStyle name="Normal 2 2 2 2 2 2 33 2 2" xfId="6115"/>
    <cellStyle name="Normal 2 2 2 2 2 2 33 2 3" xfId="7064"/>
    <cellStyle name="Normal 2 2 2 2 2 2 33 2 4" xfId="8022"/>
    <cellStyle name="Normal 2 2 2 2 2 2 33 2 5" xfId="9080"/>
    <cellStyle name="Normal 2 2 2 2 2 2 33 2 6" xfId="9895"/>
    <cellStyle name="Normal 2 2 2 2 2 2 33 2 7" xfId="10869"/>
    <cellStyle name="Normal 2 2 2 2 2 2 33 2 8" xfId="11818"/>
    <cellStyle name="Normal 2 2 2 2 2 2 33 2 9" xfId="12808"/>
    <cellStyle name="Normal 2 2 2 2 2 2 34" xfId="3287"/>
    <cellStyle name="Normal 2 2 2 2 2 2 34 10" xfId="13721"/>
    <cellStyle name="Normal 2 2 2 2 2 2 34 11" xfId="14703"/>
    <cellStyle name="Normal 2 2 2 2 2 2 34 12" xfId="15696"/>
    <cellStyle name="Normal 2 2 2 2 2 2 34 2" xfId="6116"/>
    <cellStyle name="Normal 2 2 2 2 2 2 34 3" xfId="7065"/>
    <cellStyle name="Normal 2 2 2 2 2 2 34 4" xfId="8023"/>
    <cellStyle name="Normal 2 2 2 2 2 2 34 5" xfId="9081"/>
    <cellStyle name="Normal 2 2 2 2 2 2 34 6" xfId="9632"/>
    <cellStyle name="Normal 2 2 2 2 2 2 34 7" xfId="10870"/>
    <cellStyle name="Normal 2 2 2 2 2 2 34 8" xfId="11819"/>
    <cellStyle name="Normal 2 2 2 2 2 2 34 9" xfId="12614"/>
    <cellStyle name="Normal 2 2 2 2 2 2 35" xfId="5734"/>
    <cellStyle name="Normal 2 2 2 2 2 2 36" xfId="6683"/>
    <cellStyle name="Normal 2 2 2 2 2 2 37" xfId="7641"/>
    <cellStyle name="Normal 2 2 2 2 2 2 38" xfId="8590"/>
    <cellStyle name="Normal 2 2 2 2 2 2 39" xfId="10000"/>
    <cellStyle name="Normal 2 2 2 2 2 2 4" xfId="3288"/>
    <cellStyle name="Normal 2 2 2 2 2 2 4 2" xfId="3289"/>
    <cellStyle name="Normal 2 2 2 2 2 2 4 2 10" xfId="13722"/>
    <cellStyle name="Normal 2 2 2 2 2 2 4 2 11" xfId="14704"/>
    <cellStyle name="Normal 2 2 2 2 2 2 4 2 12" xfId="15508"/>
    <cellStyle name="Normal 2 2 2 2 2 2 4 2 2" xfId="6117"/>
    <cellStyle name="Normal 2 2 2 2 2 2 4 2 3" xfId="7066"/>
    <cellStyle name="Normal 2 2 2 2 2 2 4 2 4" xfId="8024"/>
    <cellStyle name="Normal 2 2 2 2 2 2 4 2 5" xfId="9083"/>
    <cellStyle name="Normal 2 2 2 2 2 2 4 2 6" xfId="9894"/>
    <cellStyle name="Normal 2 2 2 2 2 2 4 2 7" xfId="10871"/>
    <cellStyle name="Normal 2 2 2 2 2 2 4 2 8" xfId="11820"/>
    <cellStyle name="Normal 2 2 2 2 2 2 4 2 9" xfId="12300"/>
    <cellStyle name="Normal 2 2 2 2 2 2 40" xfId="10488"/>
    <cellStyle name="Normal 2 2 2 2 2 2 41" xfId="11437"/>
    <cellStyle name="Normal 2 2 2 2 2 2 42" xfId="12361"/>
    <cellStyle name="Normal 2 2 2 2 2 2 43" xfId="13339"/>
    <cellStyle name="Normal 2 2 2 2 2 2 44" xfId="14293"/>
    <cellStyle name="Normal 2 2 2 2 2 2 45" xfId="15214"/>
    <cellStyle name="Normal 2 2 2 2 2 2 5" xfId="3290"/>
    <cellStyle name="Normal 2 2 2 2 2 2 5 10" xfId="13723"/>
    <cellStyle name="Normal 2 2 2 2 2 2 5 11" xfId="14705"/>
    <cellStyle name="Normal 2 2 2 2 2 2 5 12" xfId="15380"/>
    <cellStyle name="Normal 2 2 2 2 2 2 5 2" xfId="6118"/>
    <cellStyle name="Normal 2 2 2 2 2 2 5 3" xfId="7067"/>
    <cellStyle name="Normal 2 2 2 2 2 2 5 4" xfId="8025"/>
    <cellStyle name="Normal 2 2 2 2 2 2 5 5" xfId="9084"/>
    <cellStyle name="Normal 2 2 2 2 2 2 5 6" xfId="9631"/>
    <cellStyle name="Normal 2 2 2 2 2 2 5 7" xfId="10872"/>
    <cellStyle name="Normal 2 2 2 2 2 2 5 8" xfId="11821"/>
    <cellStyle name="Normal 2 2 2 2 2 2 5 9" xfId="13076"/>
    <cellStyle name="Normal 2 2 2 2 2 2 6" xfId="3291"/>
    <cellStyle name="Normal 2 2 2 2 2 2 6 2" xfId="3292"/>
    <cellStyle name="Normal 2 2 2 2 2 2 6 2 10" xfId="13724"/>
    <cellStyle name="Normal 2 2 2 2 2 2 6 2 11" xfId="14706"/>
    <cellStyle name="Normal 2 2 2 2 2 2 6 2 12" xfId="15167"/>
    <cellStyle name="Normal 2 2 2 2 2 2 6 2 2" xfId="6119"/>
    <cellStyle name="Normal 2 2 2 2 2 2 6 2 3" xfId="7068"/>
    <cellStyle name="Normal 2 2 2 2 2 2 6 2 4" xfId="8026"/>
    <cellStyle name="Normal 2 2 2 2 2 2 6 2 5" xfId="9085"/>
    <cellStyle name="Normal 2 2 2 2 2 2 6 2 6" xfId="10160"/>
    <cellStyle name="Normal 2 2 2 2 2 2 6 2 7" xfId="10873"/>
    <cellStyle name="Normal 2 2 2 2 2 2 6 2 8" xfId="11822"/>
    <cellStyle name="Normal 2 2 2 2 2 2 6 2 9" xfId="12807"/>
    <cellStyle name="Normal 2 2 2 2 2 2 6 3" xfId="3293"/>
    <cellStyle name="Normal 2 2 2 2 2 2 6 3 10" xfId="13725"/>
    <cellStyle name="Normal 2 2 2 2 2 2 6 3 11" xfId="14707"/>
    <cellStyle name="Normal 2 2 2 2 2 2 6 3 12" xfId="16014"/>
    <cellStyle name="Normal 2 2 2 2 2 2 6 3 2" xfId="6120"/>
    <cellStyle name="Normal 2 2 2 2 2 2 6 3 3" xfId="7069"/>
    <cellStyle name="Normal 2 2 2 2 2 2 6 3 4" xfId="8027"/>
    <cellStyle name="Normal 2 2 2 2 2 2 6 3 5" xfId="9086"/>
    <cellStyle name="Normal 2 2 2 2 2 2 6 3 6" xfId="9893"/>
    <cellStyle name="Normal 2 2 2 2 2 2 6 3 7" xfId="10874"/>
    <cellStyle name="Normal 2 2 2 2 2 2 6 3 8" xfId="11823"/>
    <cellStyle name="Normal 2 2 2 2 2 2 6 3 9" xfId="12613"/>
    <cellStyle name="Normal 2 2 2 2 2 2 6 4" xfId="3294"/>
    <cellStyle name="Normal 2 2 2 2 2 2 6 4 10" xfId="13726"/>
    <cellStyle name="Normal 2 2 2 2 2 2 6 4 11" xfId="14708"/>
    <cellStyle name="Normal 2 2 2 2 2 2 6 4 12" xfId="15915"/>
    <cellStyle name="Normal 2 2 2 2 2 2 6 4 2" xfId="6121"/>
    <cellStyle name="Normal 2 2 2 2 2 2 6 4 3" xfId="7070"/>
    <cellStyle name="Normal 2 2 2 2 2 2 6 4 4" xfId="8028"/>
    <cellStyle name="Normal 2 2 2 2 2 2 6 4 5" xfId="9087"/>
    <cellStyle name="Normal 2 2 2 2 2 2 6 4 6" xfId="9630"/>
    <cellStyle name="Normal 2 2 2 2 2 2 6 4 7" xfId="10875"/>
    <cellStyle name="Normal 2 2 2 2 2 2 6 4 8" xfId="11824"/>
    <cellStyle name="Normal 2 2 2 2 2 2 6 4 9" xfId="12450"/>
    <cellStyle name="Normal 2 2 2 2 2 2 7" xfId="3295"/>
    <cellStyle name="Normal 2 2 2 2 2 2 8" xfId="3296"/>
    <cellStyle name="Normal 2 2 2 2 2 2 9" xfId="3297"/>
    <cellStyle name="Normal 2 2 2 2 2 2 9 2" xfId="3298"/>
    <cellStyle name="Normal 2 2 2 2 2 2 9 2 10" xfId="13727"/>
    <cellStyle name="Normal 2 2 2 2 2 2 9 2 11" xfId="14709"/>
    <cellStyle name="Normal 2 2 2 2 2 2 9 2 12" xfId="15507"/>
    <cellStyle name="Normal 2 2 2 2 2 2 9 2 2" xfId="6122"/>
    <cellStyle name="Normal 2 2 2 2 2 2 9 2 3" xfId="7071"/>
    <cellStyle name="Normal 2 2 2 2 2 2 9 2 4" xfId="8029"/>
    <cellStyle name="Normal 2 2 2 2 2 2 9 2 5" xfId="9088"/>
    <cellStyle name="Normal 2 2 2 2 2 2 9 2 6" xfId="9629"/>
    <cellStyle name="Normal 2 2 2 2 2 2 9 2 7" xfId="10876"/>
    <cellStyle name="Normal 2 2 2 2 2 2 9 2 8" xfId="11825"/>
    <cellStyle name="Normal 2 2 2 2 2 2 9 2 9" xfId="12806"/>
    <cellStyle name="Normal 2 2 2 2 2 20" xfId="3299"/>
    <cellStyle name="Normal 2 2 2 2 2 21" xfId="3300"/>
    <cellStyle name="Normal 2 2 2 2 2 21 10" xfId="11826"/>
    <cellStyle name="Normal 2 2 2 2 2 21 11" xfId="12449"/>
    <cellStyle name="Normal 2 2 2 2 2 21 12" xfId="13728"/>
    <cellStyle name="Normal 2 2 2 2 2 21 13" xfId="14710"/>
    <cellStyle name="Normal 2 2 2 2 2 21 14" xfId="15271"/>
    <cellStyle name="Normal 2 2 2 2 2 21 2" xfId="3301"/>
    <cellStyle name="Normal 2 2 2 2 2 21 3" xfId="3302"/>
    <cellStyle name="Normal 2 2 2 2 2 21 4" xfId="6123"/>
    <cellStyle name="Normal 2 2 2 2 2 21 5" xfId="7072"/>
    <cellStyle name="Normal 2 2 2 2 2 21 6" xfId="8030"/>
    <cellStyle name="Normal 2 2 2 2 2 21 7" xfId="9090"/>
    <cellStyle name="Normal 2 2 2 2 2 21 8" xfId="9892"/>
    <cellStyle name="Normal 2 2 2 2 2 21 9" xfId="10877"/>
    <cellStyle name="Normal 2 2 2 2 2 22" xfId="3303"/>
    <cellStyle name="Normal 2 2 2 2 2 22 10" xfId="13729"/>
    <cellStyle name="Normal 2 2 2 2 2 22 11" xfId="14711"/>
    <cellStyle name="Normal 2 2 2 2 2 22 12" xfId="15934"/>
    <cellStyle name="Normal 2 2 2 2 2 22 2" xfId="6124"/>
    <cellStyle name="Normal 2 2 2 2 2 22 3" xfId="7073"/>
    <cellStyle name="Normal 2 2 2 2 2 22 4" xfId="8031"/>
    <cellStyle name="Normal 2 2 2 2 2 22 5" xfId="9091"/>
    <cellStyle name="Normal 2 2 2 2 2 22 6" xfId="9891"/>
    <cellStyle name="Normal 2 2 2 2 2 22 7" xfId="10878"/>
    <cellStyle name="Normal 2 2 2 2 2 22 8" xfId="11827"/>
    <cellStyle name="Normal 2 2 2 2 2 22 9" xfId="12922"/>
    <cellStyle name="Normal 2 2 2 2 2 23" xfId="3304"/>
    <cellStyle name="Normal 2 2 2 2 2 23 10" xfId="13730"/>
    <cellStyle name="Normal 2 2 2 2 2 23 11" xfId="14712"/>
    <cellStyle name="Normal 2 2 2 2 2 23 12" xfId="15806"/>
    <cellStyle name="Normal 2 2 2 2 2 23 2" xfId="6125"/>
    <cellStyle name="Normal 2 2 2 2 2 23 3" xfId="7074"/>
    <cellStyle name="Normal 2 2 2 2 2 23 4" xfId="8032"/>
    <cellStyle name="Normal 2 2 2 2 2 23 5" xfId="9092"/>
    <cellStyle name="Normal 2 2 2 2 2 23 6" xfId="9628"/>
    <cellStyle name="Normal 2 2 2 2 2 23 7" xfId="10879"/>
    <cellStyle name="Normal 2 2 2 2 2 23 8" xfId="11828"/>
    <cellStyle name="Normal 2 2 2 2 2 23 9" xfId="12805"/>
    <cellStyle name="Normal 2 2 2 2 2 24" xfId="3305"/>
    <cellStyle name="Normal 2 2 2 2 2 24 10" xfId="13731"/>
    <cellStyle name="Normal 2 2 2 2 2 24 11" xfId="14713"/>
    <cellStyle name="Normal 2 2 2 2 2 24 12" xfId="15695"/>
    <cellStyle name="Normal 2 2 2 2 2 24 2" xfId="6126"/>
    <cellStyle name="Normal 2 2 2 2 2 24 3" xfId="7075"/>
    <cellStyle name="Normal 2 2 2 2 2 24 4" xfId="8033"/>
    <cellStyle name="Normal 2 2 2 2 2 24 5" xfId="9093"/>
    <cellStyle name="Normal 2 2 2 2 2 24 6" xfId="10159"/>
    <cellStyle name="Normal 2 2 2 2 2 24 7" xfId="10880"/>
    <cellStyle name="Normal 2 2 2 2 2 24 8" xfId="11829"/>
    <cellStyle name="Normal 2 2 2 2 2 24 9" xfId="12612"/>
    <cellStyle name="Normal 2 2 2 2 2 25" xfId="3306"/>
    <cellStyle name="Normal 2 2 2 2 2 25 10" xfId="13732"/>
    <cellStyle name="Normal 2 2 2 2 2 25 11" xfId="14714"/>
    <cellStyle name="Normal 2 2 2 2 2 25 12" xfId="15639"/>
    <cellStyle name="Normal 2 2 2 2 2 25 2" xfId="6127"/>
    <cellStyle name="Normal 2 2 2 2 2 25 3" xfId="7076"/>
    <cellStyle name="Normal 2 2 2 2 2 25 4" xfId="8034"/>
    <cellStyle name="Normal 2 2 2 2 2 25 5" xfId="9094"/>
    <cellStyle name="Normal 2 2 2 2 2 25 6" xfId="9890"/>
    <cellStyle name="Normal 2 2 2 2 2 25 7" xfId="10881"/>
    <cellStyle name="Normal 2 2 2 2 2 25 8" xfId="11830"/>
    <cellStyle name="Normal 2 2 2 2 2 25 9" xfId="12448"/>
    <cellStyle name="Normal 2 2 2 2 2 26" xfId="3307"/>
    <cellStyle name="Normal 2 2 2 2 2 26 10" xfId="13733"/>
    <cellStyle name="Normal 2 2 2 2 2 26 11" xfId="14715"/>
    <cellStyle name="Normal 2 2 2 2 2 26 12" xfId="15506"/>
    <cellStyle name="Normal 2 2 2 2 2 26 2" xfId="6128"/>
    <cellStyle name="Normal 2 2 2 2 2 26 3" xfId="7077"/>
    <cellStyle name="Normal 2 2 2 2 2 26 4" xfId="8035"/>
    <cellStyle name="Normal 2 2 2 2 2 26 5" xfId="9095"/>
    <cellStyle name="Normal 2 2 2 2 2 26 6" xfId="9627"/>
    <cellStyle name="Normal 2 2 2 2 2 26 7" xfId="10882"/>
    <cellStyle name="Normal 2 2 2 2 2 26 8" xfId="11831"/>
    <cellStyle name="Normal 2 2 2 2 2 26 9" xfId="12299"/>
    <cellStyle name="Normal 2 2 2 2 2 27" xfId="3308"/>
    <cellStyle name="Normal 2 2 2 2 2 27 10" xfId="13734"/>
    <cellStyle name="Normal 2 2 2 2 2 27 11" xfId="14716"/>
    <cellStyle name="Normal 2 2 2 2 2 27 12" xfId="15379"/>
    <cellStyle name="Normal 2 2 2 2 2 27 2" xfId="6129"/>
    <cellStyle name="Normal 2 2 2 2 2 27 3" xfId="7078"/>
    <cellStyle name="Normal 2 2 2 2 2 27 4" xfId="8036"/>
    <cellStyle name="Normal 2 2 2 2 2 27 5" xfId="9096"/>
    <cellStyle name="Normal 2 2 2 2 2 27 6" xfId="10158"/>
    <cellStyle name="Normal 2 2 2 2 2 27 7" xfId="10883"/>
    <cellStyle name="Normal 2 2 2 2 2 27 8" xfId="11832"/>
    <cellStyle name="Normal 2 2 2 2 2 27 9" xfId="13075"/>
    <cellStyle name="Normal 2 2 2 2 2 28" xfId="3309"/>
    <cellStyle name="Normal 2 2 2 2 2 28 10" xfId="13735"/>
    <cellStyle name="Normal 2 2 2 2 2 28 11" xfId="14717"/>
    <cellStyle name="Normal 2 2 2 2 2 28 12" xfId="15270"/>
    <cellStyle name="Normal 2 2 2 2 2 28 2" xfId="6130"/>
    <cellStyle name="Normal 2 2 2 2 2 28 3" xfId="7079"/>
    <cellStyle name="Normal 2 2 2 2 2 28 4" xfId="8037"/>
    <cellStyle name="Normal 2 2 2 2 2 28 5" xfId="9097"/>
    <cellStyle name="Normal 2 2 2 2 2 28 6" xfId="9889"/>
    <cellStyle name="Normal 2 2 2 2 2 28 7" xfId="10884"/>
    <cellStyle name="Normal 2 2 2 2 2 28 8" xfId="11833"/>
    <cellStyle name="Normal 2 2 2 2 2 28 9" xfId="12957"/>
    <cellStyle name="Normal 2 2 2 2 2 29" xfId="3310"/>
    <cellStyle name="Normal 2 2 2 2 2 29 10" xfId="13736"/>
    <cellStyle name="Normal 2 2 2 2 2 29 11" xfId="14718"/>
    <cellStyle name="Normal 2 2 2 2 2 29 12" xfId="15166"/>
    <cellStyle name="Normal 2 2 2 2 2 29 2" xfId="6131"/>
    <cellStyle name="Normal 2 2 2 2 2 29 3" xfId="7080"/>
    <cellStyle name="Normal 2 2 2 2 2 29 4" xfId="8038"/>
    <cellStyle name="Normal 2 2 2 2 2 29 5" xfId="9098"/>
    <cellStyle name="Normal 2 2 2 2 2 29 6" xfId="9626"/>
    <cellStyle name="Normal 2 2 2 2 2 29 7" xfId="10885"/>
    <cellStyle name="Normal 2 2 2 2 2 29 8" xfId="11834"/>
    <cellStyle name="Normal 2 2 2 2 2 29 9" xfId="12804"/>
    <cellStyle name="Normal 2 2 2 2 2 3" xfId="3311"/>
    <cellStyle name="Normal 2 2 2 2 2 3 10" xfId="13737"/>
    <cellStyle name="Normal 2 2 2 2 2 3 11" xfId="14719"/>
    <cellStyle name="Normal 2 2 2 2 2 3 12" xfId="16013"/>
    <cellStyle name="Normal 2 2 2 2 2 3 2" xfId="6132"/>
    <cellStyle name="Normal 2 2 2 2 2 3 3" xfId="7081"/>
    <cellStyle name="Normal 2 2 2 2 2 3 4" xfId="8039"/>
    <cellStyle name="Normal 2 2 2 2 2 3 5" xfId="9099"/>
    <cellStyle name="Normal 2 2 2 2 2 3 6" xfId="10157"/>
    <cellStyle name="Normal 2 2 2 2 2 3 7" xfId="10886"/>
    <cellStyle name="Normal 2 2 2 2 2 3 8" xfId="11835"/>
    <cellStyle name="Normal 2 2 2 2 2 3 9" xfId="12611"/>
    <cellStyle name="Normal 2 2 2 2 2 30" xfId="3312"/>
    <cellStyle name="Normal 2 2 2 2 2 30 10" xfId="12447"/>
    <cellStyle name="Normal 2 2 2 2 2 30 11" xfId="13738"/>
    <cellStyle name="Normal 2 2 2 2 2 30 12" xfId="14720"/>
    <cellStyle name="Normal 2 2 2 2 2 30 13" xfId="15925"/>
    <cellStyle name="Normal 2 2 2 2 2 30 2" xfId="3313"/>
    <cellStyle name="Normal 2 2 2 2 2 30 3" xfId="6133"/>
    <cellStyle name="Normal 2 2 2 2 2 30 4" xfId="7082"/>
    <cellStyle name="Normal 2 2 2 2 2 30 5" xfId="8040"/>
    <cellStyle name="Normal 2 2 2 2 2 30 6" xfId="9100"/>
    <cellStyle name="Normal 2 2 2 2 2 30 7" xfId="9888"/>
    <cellStyle name="Normal 2 2 2 2 2 30 8" xfId="10887"/>
    <cellStyle name="Normal 2 2 2 2 2 30 9" xfId="11836"/>
    <cellStyle name="Normal 2 2 2 2 2 31" xfId="3314"/>
    <cellStyle name="Normal 2 2 2 2 2 32" xfId="3315"/>
    <cellStyle name="Normal 2 2 2 2 2 32 10" xfId="13739"/>
    <cellStyle name="Normal 2 2 2 2 2 32 11" xfId="14721"/>
    <cellStyle name="Normal 2 2 2 2 2 32 12" xfId="15580"/>
    <cellStyle name="Normal 2 2 2 2 2 32 2" xfId="6134"/>
    <cellStyle name="Normal 2 2 2 2 2 32 3" xfId="7083"/>
    <cellStyle name="Normal 2 2 2 2 2 32 4" xfId="8041"/>
    <cellStyle name="Normal 2 2 2 2 2 32 5" xfId="9101"/>
    <cellStyle name="Normal 2 2 2 2 2 32 6" xfId="9887"/>
    <cellStyle name="Normal 2 2 2 2 2 32 7" xfId="10888"/>
    <cellStyle name="Normal 2 2 2 2 2 32 8" xfId="11837"/>
    <cellStyle name="Normal 2 2 2 2 2 32 9" xfId="12995"/>
    <cellStyle name="Normal 2 2 2 2 2 33" xfId="3316"/>
    <cellStyle name="Normal 2 2 2 2 2 33 10" xfId="13740"/>
    <cellStyle name="Normal 2 2 2 2 2 33 11" xfId="14722"/>
    <cellStyle name="Normal 2 2 2 2 2 33 12" xfId="15505"/>
    <cellStyle name="Normal 2 2 2 2 2 33 2" xfId="6135"/>
    <cellStyle name="Normal 2 2 2 2 2 33 3" xfId="7084"/>
    <cellStyle name="Normal 2 2 2 2 2 33 4" xfId="8042"/>
    <cellStyle name="Normal 2 2 2 2 2 33 5" xfId="9102"/>
    <cellStyle name="Normal 2 2 2 2 2 33 6" xfId="9625"/>
    <cellStyle name="Normal 2 2 2 2 2 33 7" xfId="10889"/>
    <cellStyle name="Normal 2 2 2 2 2 33 8" xfId="11838"/>
    <cellStyle name="Normal 2 2 2 2 2 33 9" xfId="12803"/>
    <cellStyle name="Normal 2 2 2 2 2 34" xfId="3317"/>
    <cellStyle name="Normal 2 2 2 2 2 34 10" xfId="12610"/>
    <cellStyle name="Normal 2 2 2 2 2 34 11" xfId="13741"/>
    <cellStyle name="Normal 2 2 2 2 2 34 12" xfId="14723"/>
    <cellStyle name="Normal 2 2 2 2 2 34 13" xfId="15378"/>
    <cellStyle name="Normal 2 2 2 2 2 34 2" xfId="3318"/>
    <cellStyle name="Normal 2 2 2 2 2 34 3" xfId="6136"/>
    <cellStyle name="Normal 2 2 2 2 2 34 4" xfId="7085"/>
    <cellStyle name="Normal 2 2 2 2 2 34 5" xfId="8043"/>
    <cellStyle name="Normal 2 2 2 2 2 34 6" xfId="9103"/>
    <cellStyle name="Normal 2 2 2 2 2 34 7" xfId="10156"/>
    <cellStyle name="Normal 2 2 2 2 2 34 8" xfId="10890"/>
    <cellStyle name="Normal 2 2 2 2 2 34 9" xfId="11839"/>
    <cellStyle name="Normal 2 2 2 2 2 35" xfId="3319"/>
    <cellStyle name="Normal 2 2 2 2 2 36" xfId="14285"/>
    <cellStyle name="Normal 2 2 2 2 2 37" xfId="15908"/>
    <cellStyle name="Normal 2 2 2 2 2 4" xfId="3320"/>
    <cellStyle name="Normal 2 2 2 2 2 4 10" xfId="13074"/>
    <cellStyle name="Normal 2 2 2 2 2 4 11" xfId="13742"/>
    <cellStyle name="Normal 2 2 2 2 2 4 12" xfId="14724"/>
    <cellStyle name="Normal 2 2 2 2 2 4 13" xfId="16012"/>
    <cellStyle name="Normal 2 2 2 2 2 4 2" xfId="3321"/>
    <cellStyle name="Normal 2 2 2 2 2 4 3" xfId="6137"/>
    <cellStyle name="Normal 2 2 2 2 2 4 4" xfId="7086"/>
    <cellStyle name="Normal 2 2 2 2 2 4 5" xfId="8044"/>
    <cellStyle name="Normal 2 2 2 2 2 4 6" xfId="9105"/>
    <cellStyle name="Normal 2 2 2 2 2 4 7" xfId="9008"/>
    <cellStyle name="Normal 2 2 2 2 2 4 8" xfId="10891"/>
    <cellStyle name="Normal 2 2 2 2 2 4 9" xfId="11840"/>
    <cellStyle name="Normal 2 2 2 2 2 5" xfId="3322"/>
    <cellStyle name="Normal 2 2 2 2 2 5 10" xfId="12802"/>
    <cellStyle name="Normal 2 2 2 2 2 5 11" xfId="13743"/>
    <cellStyle name="Normal 2 2 2 2 2 5 12" xfId="14725"/>
    <cellStyle name="Normal 2 2 2 2 2 5 13" xfId="15805"/>
    <cellStyle name="Normal 2 2 2 2 2 5 2" xfId="3323"/>
    <cellStyle name="Normal 2 2 2 2 2 5 3" xfId="6138"/>
    <cellStyle name="Normal 2 2 2 2 2 5 4" xfId="7087"/>
    <cellStyle name="Normal 2 2 2 2 2 5 5" xfId="8045"/>
    <cellStyle name="Normal 2 2 2 2 2 5 6" xfId="9107"/>
    <cellStyle name="Normal 2 2 2 2 2 5 7" xfId="9886"/>
    <cellStyle name="Normal 2 2 2 2 2 5 8" xfId="10892"/>
    <cellStyle name="Normal 2 2 2 2 2 5 9" xfId="11841"/>
    <cellStyle name="Normal 2 2 2 2 2 6" xfId="3324"/>
    <cellStyle name="Normal 2 2 2 2 2 7" xfId="3325"/>
    <cellStyle name="Normal 2 2 2 2 2 7 10" xfId="10893"/>
    <cellStyle name="Normal 2 2 2 2 2 7 11" xfId="11842"/>
    <cellStyle name="Normal 2 2 2 2 2 7 12" xfId="12298"/>
    <cellStyle name="Normal 2 2 2 2 2 7 13" xfId="13744"/>
    <cellStyle name="Normal 2 2 2 2 2 7 14" xfId="14726"/>
    <cellStyle name="Normal 2 2 2 2 2 7 15" xfId="15504"/>
    <cellStyle name="Normal 2 2 2 2 2 7 2" xfId="3326"/>
    <cellStyle name="Normal 2 2 2 2 2 7 3" xfId="3327"/>
    <cellStyle name="Normal 2 2 2 2 2 7 4" xfId="3328"/>
    <cellStyle name="Normal 2 2 2 2 2 7 5" xfId="6139"/>
    <cellStyle name="Normal 2 2 2 2 2 7 6" xfId="7088"/>
    <cellStyle name="Normal 2 2 2 2 2 7 7" xfId="8046"/>
    <cellStyle name="Normal 2 2 2 2 2 7 8" xfId="9109"/>
    <cellStyle name="Normal 2 2 2 2 2 7 9" xfId="9885"/>
    <cellStyle name="Normal 2 2 2 2 2 8" xfId="3329"/>
    <cellStyle name="Normal 2 2 2 2 2 8 10" xfId="13745"/>
    <cellStyle name="Normal 2 2 2 2 2 8 11" xfId="14727"/>
    <cellStyle name="Normal 2 2 2 2 2 8 12" xfId="16011"/>
    <cellStyle name="Normal 2 2 2 2 2 8 2" xfId="6140"/>
    <cellStyle name="Normal 2 2 2 2 2 8 3" xfId="7089"/>
    <cellStyle name="Normal 2 2 2 2 2 8 4" xfId="8047"/>
    <cellStyle name="Normal 2 2 2 2 2 8 5" xfId="9111"/>
    <cellStyle name="Normal 2 2 2 2 2 8 6" xfId="9005"/>
    <cellStyle name="Normal 2 2 2 2 2 8 7" xfId="10894"/>
    <cellStyle name="Normal 2 2 2 2 2 8 8" xfId="11843"/>
    <cellStyle name="Normal 2 2 2 2 2 8 9" xfId="12609"/>
    <cellStyle name="Normal 2 2 2 2 2 9" xfId="3330"/>
    <cellStyle name="Normal 2 2 2 2 2 9 10" xfId="13746"/>
    <cellStyle name="Normal 2 2 2 2 2 9 11" xfId="14728"/>
    <cellStyle name="Normal 2 2 2 2 2 9 12" xfId="15885"/>
    <cellStyle name="Normal 2 2 2 2 2 9 2" xfId="6141"/>
    <cellStyle name="Normal 2 2 2 2 2 9 3" xfId="7090"/>
    <cellStyle name="Normal 2 2 2 2 2 9 4" xfId="8048"/>
    <cellStyle name="Normal 2 2 2 2 2 9 5" xfId="9112"/>
    <cellStyle name="Normal 2 2 2 2 2 9 6" xfId="10058"/>
    <cellStyle name="Normal 2 2 2 2 2 9 7" xfId="10895"/>
    <cellStyle name="Normal 2 2 2 2 2 9 8" xfId="11844"/>
    <cellStyle name="Normal 2 2 2 2 2 9 9" xfId="12446"/>
    <cellStyle name="Normal 2 2 2 2 20" xfId="3331"/>
    <cellStyle name="Normal 2 2 2 2 20 10" xfId="13747"/>
    <cellStyle name="Normal 2 2 2 2 20 11" xfId="14729"/>
    <cellStyle name="Normal 2 2 2 2 20 12" xfId="15804"/>
    <cellStyle name="Normal 2 2 2 2 20 2" xfId="6142"/>
    <cellStyle name="Normal 2 2 2 2 20 3" xfId="7091"/>
    <cellStyle name="Normal 2 2 2 2 20 4" xfId="8049"/>
    <cellStyle name="Normal 2 2 2 2 20 5" xfId="9113"/>
    <cellStyle name="Normal 2 2 2 2 20 6" xfId="9789"/>
    <cellStyle name="Normal 2 2 2 2 20 7" xfId="10896"/>
    <cellStyle name="Normal 2 2 2 2 20 8" xfId="11845"/>
    <cellStyle name="Normal 2 2 2 2 20 9" xfId="12297"/>
    <cellStyle name="Normal 2 2 2 2 21" xfId="3332"/>
    <cellStyle name="Normal 2 2 2 2 21 2" xfId="3333"/>
    <cellStyle name="Normal 2 2 2 2 21 2 10" xfId="13748"/>
    <cellStyle name="Normal 2 2 2 2 21 2 11" xfId="14730"/>
    <cellStyle name="Normal 2 2 2 2 21 2 12" xfId="15640"/>
    <cellStyle name="Normal 2 2 2 2 21 2 2" xfId="6143"/>
    <cellStyle name="Normal 2 2 2 2 21 2 3" xfId="7092"/>
    <cellStyle name="Normal 2 2 2 2 21 2 4" xfId="8050"/>
    <cellStyle name="Normal 2 2 2 2 21 2 5" xfId="9115"/>
    <cellStyle name="Normal 2 2 2 2 21 2 6" xfId="10155"/>
    <cellStyle name="Normal 2 2 2 2 21 2 7" xfId="10897"/>
    <cellStyle name="Normal 2 2 2 2 21 2 8" xfId="11846"/>
    <cellStyle name="Normal 2 2 2 2 21 2 9" xfId="12974"/>
    <cellStyle name="Normal 2 2 2 2 21 3" xfId="3334"/>
    <cellStyle name="Normal 2 2 2 2 21 3 10" xfId="13749"/>
    <cellStyle name="Normal 2 2 2 2 21 3 11" xfId="14731"/>
    <cellStyle name="Normal 2 2 2 2 21 3 12" xfId="15503"/>
    <cellStyle name="Normal 2 2 2 2 21 3 2" xfId="6144"/>
    <cellStyle name="Normal 2 2 2 2 21 3 3" xfId="7093"/>
    <cellStyle name="Normal 2 2 2 2 21 3 4" xfId="8051"/>
    <cellStyle name="Normal 2 2 2 2 21 3 5" xfId="9116"/>
    <cellStyle name="Normal 2 2 2 2 21 3 6" xfId="9884"/>
    <cellStyle name="Normal 2 2 2 2 21 3 7" xfId="10898"/>
    <cellStyle name="Normal 2 2 2 2 21 3 8" xfId="11847"/>
    <cellStyle name="Normal 2 2 2 2 21 3 9" xfId="12801"/>
    <cellStyle name="Normal 2 2 2 2 22" xfId="3335"/>
    <cellStyle name="Normal 2 2 2 2 23" xfId="3336"/>
    <cellStyle name="Normal 2 2 2 2 24" xfId="3337"/>
    <cellStyle name="Normal 2 2 2 2 25" xfId="3338"/>
    <cellStyle name="Normal 2 2 2 2 26" xfId="3339"/>
    <cellStyle name="Normal 2 2 2 2 27" xfId="3340"/>
    <cellStyle name="Normal 2 2 2 2 28" xfId="3341"/>
    <cellStyle name="Normal 2 2 2 2 29" xfId="3342"/>
    <cellStyle name="Normal 2 2 2 2 3" xfId="3343"/>
    <cellStyle name="Normal 2 2 2 2 30" xfId="3344"/>
    <cellStyle name="Normal 2 2 2 2 30 2" xfId="3345"/>
    <cellStyle name="Normal 2 2 2 2 30 2 10" xfId="13750"/>
    <cellStyle name="Normal 2 2 2 2 30 2 11" xfId="14732"/>
    <cellStyle name="Normal 2 2 2 2 30 2 12" xfId="15269"/>
    <cellStyle name="Normal 2 2 2 2 30 2 2" xfId="6145"/>
    <cellStyle name="Normal 2 2 2 2 30 2 3" xfId="7094"/>
    <cellStyle name="Normal 2 2 2 2 30 2 4" xfId="8052"/>
    <cellStyle name="Normal 2 2 2 2 30 2 5" xfId="9120"/>
    <cellStyle name="Normal 2 2 2 2 30 2 6" xfId="10154"/>
    <cellStyle name="Normal 2 2 2 2 30 2 7" xfId="10899"/>
    <cellStyle name="Normal 2 2 2 2 30 2 8" xfId="11848"/>
    <cellStyle name="Normal 2 2 2 2 30 2 9" xfId="12958"/>
    <cellStyle name="Normal 2 2 2 2 31" xfId="3346"/>
    <cellStyle name="Normal 2 2 2 2 31 10" xfId="13751"/>
    <cellStyle name="Normal 2 2 2 2 31 11" xfId="14733"/>
    <cellStyle name="Normal 2 2 2 2 31 12" xfId="15165"/>
    <cellStyle name="Normal 2 2 2 2 31 2" xfId="6146"/>
    <cellStyle name="Normal 2 2 2 2 31 3" xfId="7095"/>
    <cellStyle name="Normal 2 2 2 2 31 4" xfId="8053"/>
    <cellStyle name="Normal 2 2 2 2 31 5" xfId="9121"/>
    <cellStyle name="Normal 2 2 2 2 31 6" xfId="9883"/>
    <cellStyle name="Normal 2 2 2 2 31 7" xfId="10900"/>
    <cellStyle name="Normal 2 2 2 2 31 8" xfId="11849"/>
    <cellStyle name="Normal 2 2 2 2 31 9" xfId="12800"/>
    <cellStyle name="Normal 2 2 2 2 32" xfId="3347"/>
    <cellStyle name="Normal 2 2 2 2 33" xfId="3348"/>
    <cellStyle name="Normal 2 2 2 2 34" xfId="3349"/>
    <cellStyle name="Normal 2 2 2 2 34 2" xfId="3350"/>
    <cellStyle name="Normal 2 2 2 2 34 2 10" xfId="13752"/>
    <cellStyle name="Normal 2 2 2 2 34 2 11" xfId="14734"/>
    <cellStyle name="Normal 2 2 2 2 34 2 12" xfId="15694"/>
    <cellStyle name="Normal 2 2 2 2 34 2 2" xfId="6147"/>
    <cellStyle name="Normal 2 2 2 2 34 2 3" xfId="7096"/>
    <cellStyle name="Normal 2 2 2 2 34 2 4" xfId="8054"/>
    <cellStyle name="Normal 2 2 2 2 34 2 5" xfId="9123"/>
    <cellStyle name="Normal 2 2 2 2 34 2 6" xfId="9624"/>
    <cellStyle name="Normal 2 2 2 2 34 2 7" xfId="10901"/>
    <cellStyle name="Normal 2 2 2 2 34 2 8" xfId="11850"/>
    <cellStyle name="Normal 2 2 2 2 34 2 9" xfId="13073"/>
    <cellStyle name="Normal 2 2 2 2 35" xfId="3351"/>
    <cellStyle name="Normal 2 2 2 2 35 10" xfId="13753"/>
    <cellStyle name="Normal 2 2 2 2 35 11" xfId="14735"/>
    <cellStyle name="Normal 2 2 2 2 35 12" xfId="15606"/>
    <cellStyle name="Normal 2 2 2 2 35 2" xfId="6148"/>
    <cellStyle name="Normal 2 2 2 2 35 3" xfId="7097"/>
    <cellStyle name="Normal 2 2 2 2 35 4" xfId="8055"/>
    <cellStyle name="Normal 2 2 2 2 35 5" xfId="9124"/>
    <cellStyle name="Normal 2 2 2 2 35 6" xfId="8999"/>
    <cellStyle name="Normal 2 2 2 2 35 7" xfId="10902"/>
    <cellStyle name="Normal 2 2 2 2 35 8" xfId="11851"/>
    <cellStyle name="Normal 2 2 2 2 35 9" xfId="12996"/>
    <cellStyle name="Normal 2 2 2 2 36" xfId="5718"/>
    <cellStyle name="Normal 2 2 2 2 37" xfId="6667"/>
    <cellStyle name="Normal 2 2 2 2 38" xfId="7625"/>
    <cellStyle name="Normal 2 2 2 2 39" xfId="8574"/>
    <cellStyle name="Normal 2 2 2 2 4" xfId="3352"/>
    <cellStyle name="Normal 2 2 2 2 4 2" xfId="3353"/>
    <cellStyle name="Normal 2 2 2 2 4 2 10" xfId="13754"/>
    <cellStyle name="Normal 2 2 2 2 4 2 11" xfId="14736"/>
    <cellStyle name="Normal 2 2 2 2 4 2 12" xfId="15377"/>
    <cellStyle name="Normal 2 2 2 2 4 2 2" xfId="6149"/>
    <cellStyle name="Normal 2 2 2 2 4 2 3" xfId="7098"/>
    <cellStyle name="Normal 2 2 2 2 4 2 4" xfId="8056"/>
    <cellStyle name="Normal 2 2 2 2 4 2 5" xfId="9126"/>
    <cellStyle name="Normal 2 2 2 2 4 2 6" xfId="8998"/>
    <cellStyle name="Normal 2 2 2 2 4 2 7" xfId="10903"/>
    <cellStyle name="Normal 2 2 2 2 4 2 8" xfId="11852"/>
    <cellStyle name="Normal 2 2 2 2 4 2 9" xfId="12608"/>
    <cellStyle name="Normal 2 2 2 2 40" xfId="9741"/>
    <cellStyle name="Normal 2 2 2 2 41" xfId="10472"/>
    <cellStyle name="Normal 2 2 2 2 42" xfId="11421"/>
    <cellStyle name="Normal 2 2 2 2 43" xfId="12519"/>
    <cellStyle name="Normal 2 2 2 2 44" xfId="13323"/>
    <cellStyle name="Normal 2 2 2 2 45" xfId="14276"/>
    <cellStyle name="Normal 2 2 2 2 46" xfId="15625"/>
    <cellStyle name="Normal 2 2 2 2 5" xfId="3354"/>
    <cellStyle name="Normal 2 2 2 2 5 2" xfId="3355"/>
    <cellStyle name="Normal 2 2 2 2 5 2 10" xfId="13755"/>
    <cellStyle name="Normal 2 2 2 2 5 2 11" xfId="14737"/>
    <cellStyle name="Normal 2 2 2 2 5 2 12" xfId="15164"/>
    <cellStyle name="Normal 2 2 2 2 5 2 2" xfId="6150"/>
    <cellStyle name="Normal 2 2 2 2 5 2 3" xfId="7099"/>
    <cellStyle name="Normal 2 2 2 2 5 2 4" xfId="8057"/>
    <cellStyle name="Normal 2 2 2 2 5 2 5" xfId="9128"/>
    <cellStyle name="Normal 2 2 2 2 5 2 6" xfId="8997"/>
    <cellStyle name="Normal 2 2 2 2 5 2 7" xfId="10904"/>
    <cellStyle name="Normal 2 2 2 2 5 2 8" xfId="11853"/>
    <cellStyle name="Normal 2 2 2 2 5 2 9" xfId="12296"/>
    <cellStyle name="Normal 2 2 2 2 6" xfId="3356"/>
    <cellStyle name="Normal 2 2 2 2 6 10" xfId="13756"/>
    <cellStyle name="Normal 2 2 2 2 6 11" xfId="14738"/>
    <cellStyle name="Normal 2 2 2 2 6 12" xfId="16010"/>
    <cellStyle name="Normal 2 2 2 2 6 2" xfId="6151"/>
    <cellStyle name="Normal 2 2 2 2 6 3" xfId="7100"/>
    <cellStyle name="Normal 2 2 2 2 6 4" xfId="8058"/>
    <cellStyle name="Normal 2 2 2 2 6 5" xfId="9129"/>
    <cellStyle name="Normal 2 2 2 2 6 6" xfId="8996"/>
    <cellStyle name="Normal 2 2 2 2 6 7" xfId="10905"/>
    <cellStyle name="Normal 2 2 2 2 6 8" xfId="11854"/>
    <cellStyle name="Normal 2 2 2 2 6 9" xfId="13072"/>
    <cellStyle name="Normal 2 2 2 2 7" xfId="3357"/>
    <cellStyle name="Normal 2 2 2 2 7 2" xfId="3358"/>
    <cellStyle name="Normal 2 2 2 2 7 2 10" xfId="13757"/>
    <cellStyle name="Normal 2 2 2 2 7 2 11" xfId="14739"/>
    <cellStyle name="Normal 2 2 2 2 7 2 12" xfId="15803"/>
    <cellStyle name="Normal 2 2 2 2 7 2 2" xfId="6152"/>
    <cellStyle name="Normal 2 2 2 2 7 2 3" xfId="7101"/>
    <cellStyle name="Normal 2 2 2 2 7 2 4" xfId="8059"/>
    <cellStyle name="Normal 2 2 2 2 7 2 5" xfId="9130"/>
    <cellStyle name="Normal 2 2 2 2 7 2 6" xfId="8995"/>
    <cellStyle name="Normal 2 2 2 2 7 2 7" xfId="10906"/>
    <cellStyle name="Normal 2 2 2 2 7 2 8" xfId="11855"/>
    <cellStyle name="Normal 2 2 2 2 7 2 9" xfId="12799"/>
    <cellStyle name="Normal 2 2 2 2 7 3" xfId="3359"/>
    <cellStyle name="Normal 2 2 2 2 7 3 10" xfId="13758"/>
    <cellStyle name="Normal 2 2 2 2 7 3 11" xfId="14740"/>
    <cellStyle name="Normal 2 2 2 2 7 3 12" xfId="15693"/>
    <cellStyle name="Normal 2 2 2 2 7 3 2" xfId="6153"/>
    <cellStyle name="Normal 2 2 2 2 7 3 3" xfId="7102"/>
    <cellStyle name="Normal 2 2 2 2 7 3 4" xfId="8060"/>
    <cellStyle name="Normal 2 2 2 2 7 3 5" xfId="9131"/>
    <cellStyle name="Normal 2 2 2 2 7 3 6" xfId="8994"/>
    <cellStyle name="Normal 2 2 2 2 7 3 7" xfId="10907"/>
    <cellStyle name="Normal 2 2 2 2 7 3 8" xfId="11856"/>
    <cellStyle name="Normal 2 2 2 2 7 3 9" xfId="12607"/>
    <cellStyle name="Normal 2 2 2 2 7 4" xfId="3360"/>
    <cellStyle name="Normal 2 2 2 2 7 4 10" xfId="13759"/>
    <cellStyle name="Normal 2 2 2 2 7 4 11" xfId="14741"/>
    <cellStyle name="Normal 2 2 2 2 7 4 12" xfId="15641"/>
    <cellStyle name="Normal 2 2 2 2 7 4 2" xfId="6154"/>
    <cellStyle name="Normal 2 2 2 2 7 4 3" xfId="7103"/>
    <cellStyle name="Normal 2 2 2 2 7 4 4" xfId="8061"/>
    <cellStyle name="Normal 2 2 2 2 7 4 5" xfId="9132"/>
    <cellStyle name="Normal 2 2 2 2 7 4 6" xfId="10153"/>
    <cellStyle name="Normal 2 2 2 2 7 4 7" xfId="10908"/>
    <cellStyle name="Normal 2 2 2 2 7 4 8" xfId="11857"/>
    <cellStyle name="Normal 2 2 2 2 7 4 9" xfId="12445"/>
    <cellStyle name="Normal 2 2 2 2 8" xfId="3361"/>
    <cellStyle name="Normal 2 2 2 2 9" xfId="3362"/>
    <cellStyle name="Normal 2 2 2 20" xfId="3363"/>
    <cellStyle name="Normal 2 2 2 20 10" xfId="12959"/>
    <cellStyle name="Normal 2 2 2 20 11" xfId="13760"/>
    <cellStyle name="Normal 2 2 2 20 12" xfId="14742"/>
    <cellStyle name="Normal 2 2 2 20 13" xfId="15268"/>
    <cellStyle name="Normal 2 2 2 20 2" xfId="3364"/>
    <cellStyle name="Normal 2 2 2 20 3" xfId="6155"/>
    <cellStyle name="Normal 2 2 2 20 4" xfId="7104"/>
    <cellStyle name="Normal 2 2 2 20 5" xfId="8062"/>
    <cellStyle name="Normal 2 2 2 20 6" xfId="9135"/>
    <cellStyle name="Normal 2 2 2 20 7" xfId="8993"/>
    <cellStyle name="Normal 2 2 2 20 8" xfId="10909"/>
    <cellStyle name="Normal 2 2 2 20 9" xfId="11858"/>
    <cellStyle name="Normal 2 2 2 21" xfId="3365"/>
    <cellStyle name="Normal 2 2 2 22" xfId="3366"/>
    <cellStyle name="Normal 2 2 2 22 10" xfId="11859"/>
    <cellStyle name="Normal 2 2 2 22 11" xfId="12444"/>
    <cellStyle name="Normal 2 2 2 22 12" xfId="13761"/>
    <cellStyle name="Normal 2 2 2 22 13" xfId="14743"/>
    <cellStyle name="Normal 2 2 2 22 14" xfId="15960"/>
    <cellStyle name="Normal 2 2 2 22 2" xfId="3367"/>
    <cellStyle name="Normal 2 2 2 22 3" xfId="3368"/>
    <cellStyle name="Normal 2 2 2 22 4" xfId="6156"/>
    <cellStyle name="Normal 2 2 2 22 5" xfId="7105"/>
    <cellStyle name="Normal 2 2 2 22 6" xfId="8063"/>
    <cellStyle name="Normal 2 2 2 22 7" xfId="9136"/>
    <cellStyle name="Normal 2 2 2 22 8" xfId="9882"/>
    <cellStyle name="Normal 2 2 2 22 9" xfId="10910"/>
    <cellStyle name="Normal 2 2 2 23" xfId="3369"/>
    <cellStyle name="Normal 2 2 2 23 10" xfId="13762"/>
    <cellStyle name="Normal 2 2 2 23 11" xfId="14744"/>
    <cellStyle name="Normal 2 2 2 23 12" xfId="15581"/>
    <cellStyle name="Normal 2 2 2 23 2" xfId="6157"/>
    <cellStyle name="Normal 2 2 2 23 3" xfId="7106"/>
    <cellStyle name="Normal 2 2 2 23 4" xfId="8064"/>
    <cellStyle name="Normal 2 2 2 23 5" xfId="9138"/>
    <cellStyle name="Normal 2 2 2 23 6" xfId="10152"/>
    <cellStyle name="Normal 2 2 2 23 7" xfId="10911"/>
    <cellStyle name="Normal 2 2 2 23 8" xfId="11860"/>
    <cellStyle name="Normal 2 2 2 23 9" xfId="12997"/>
    <cellStyle name="Normal 2 2 2 24" xfId="3370"/>
    <cellStyle name="Normal 2 2 2 24 10" xfId="13763"/>
    <cellStyle name="Normal 2 2 2 24 11" xfId="14745"/>
    <cellStyle name="Normal 2 2 2 24 12" xfId="15502"/>
    <cellStyle name="Normal 2 2 2 24 2" xfId="6158"/>
    <cellStyle name="Normal 2 2 2 24 3" xfId="7107"/>
    <cellStyle name="Normal 2 2 2 24 4" xfId="8065"/>
    <cellStyle name="Normal 2 2 2 24 5" xfId="9139"/>
    <cellStyle name="Normal 2 2 2 24 6" xfId="9881"/>
    <cellStyle name="Normal 2 2 2 24 7" xfId="10912"/>
    <cellStyle name="Normal 2 2 2 24 8" xfId="11861"/>
    <cellStyle name="Normal 2 2 2 24 9" xfId="12798"/>
    <cellStyle name="Normal 2 2 2 25" xfId="3371"/>
    <cellStyle name="Normal 2 2 2 25 10" xfId="13764"/>
    <cellStyle name="Normal 2 2 2 25 11" xfId="14746"/>
    <cellStyle name="Normal 2 2 2 25 12" xfId="15376"/>
    <cellStyle name="Normal 2 2 2 25 2" xfId="6159"/>
    <cellStyle name="Normal 2 2 2 25 3" xfId="7108"/>
    <cellStyle name="Normal 2 2 2 25 4" xfId="8066"/>
    <cellStyle name="Normal 2 2 2 25 5" xfId="9140"/>
    <cellStyle name="Normal 2 2 2 25 6" xfId="9623"/>
    <cellStyle name="Normal 2 2 2 25 7" xfId="10913"/>
    <cellStyle name="Normal 2 2 2 25 8" xfId="11862"/>
    <cellStyle name="Normal 2 2 2 25 9" xfId="12606"/>
    <cellStyle name="Normal 2 2 2 26" xfId="3372"/>
    <cellStyle name="Normal 2 2 2 26 10" xfId="13765"/>
    <cellStyle name="Normal 2 2 2 26 11" xfId="14747"/>
    <cellStyle name="Normal 2 2 2 26 12" xfId="15267"/>
    <cellStyle name="Normal 2 2 2 26 2" xfId="6160"/>
    <cellStyle name="Normal 2 2 2 26 3" xfId="7109"/>
    <cellStyle name="Normal 2 2 2 26 4" xfId="8067"/>
    <cellStyle name="Normal 2 2 2 26 5" xfId="9141"/>
    <cellStyle name="Normal 2 2 2 26 6" xfId="8989"/>
    <cellStyle name="Normal 2 2 2 26 7" xfId="10914"/>
    <cellStyle name="Normal 2 2 2 26 8" xfId="11863"/>
    <cellStyle name="Normal 2 2 2 26 9" xfId="12443"/>
    <cellStyle name="Normal 2 2 2 27" xfId="3373"/>
    <cellStyle name="Normal 2 2 2 27 10" xfId="13766"/>
    <cellStyle name="Normal 2 2 2 27 11" xfId="14748"/>
    <cellStyle name="Normal 2 2 2 27 12" xfId="15163"/>
    <cellStyle name="Normal 2 2 2 27 2" xfId="6161"/>
    <cellStyle name="Normal 2 2 2 27 3" xfId="7110"/>
    <cellStyle name="Normal 2 2 2 27 4" xfId="8068"/>
    <cellStyle name="Normal 2 2 2 27 5" xfId="9142"/>
    <cellStyle name="Normal 2 2 2 27 6" xfId="10151"/>
    <cellStyle name="Normal 2 2 2 27 7" xfId="10915"/>
    <cellStyle name="Normal 2 2 2 27 8" xfId="11864"/>
    <cellStyle name="Normal 2 2 2 27 9" xfId="12295"/>
    <cellStyle name="Normal 2 2 2 28" xfId="3374"/>
    <cellStyle name="Normal 2 2 2 28 10" xfId="13767"/>
    <cellStyle name="Normal 2 2 2 28 11" xfId="14749"/>
    <cellStyle name="Normal 2 2 2 28 12" xfId="16009"/>
    <cellStyle name="Normal 2 2 2 28 2" xfId="6162"/>
    <cellStyle name="Normal 2 2 2 28 3" xfId="7111"/>
    <cellStyle name="Normal 2 2 2 28 4" xfId="8069"/>
    <cellStyle name="Normal 2 2 2 28 5" xfId="9143"/>
    <cellStyle name="Normal 2 2 2 28 6" xfId="9880"/>
    <cellStyle name="Normal 2 2 2 28 7" xfId="10916"/>
    <cellStyle name="Normal 2 2 2 28 8" xfId="11865"/>
    <cellStyle name="Normal 2 2 2 28 9" xfId="13071"/>
    <cellStyle name="Normal 2 2 2 29" xfId="3375"/>
    <cellStyle name="Normal 2 2 2 29 10" xfId="13768"/>
    <cellStyle name="Normal 2 2 2 29 11" xfId="14750"/>
    <cellStyle name="Normal 2 2 2 29 12" xfId="15763"/>
    <cellStyle name="Normal 2 2 2 29 2" xfId="6163"/>
    <cellStyle name="Normal 2 2 2 29 3" xfId="7112"/>
    <cellStyle name="Normal 2 2 2 29 4" xfId="8070"/>
    <cellStyle name="Normal 2 2 2 29 5" xfId="9144"/>
    <cellStyle name="Normal 2 2 2 29 6" xfId="9622"/>
    <cellStyle name="Normal 2 2 2 29 7" xfId="10917"/>
    <cellStyle name="Normal 2 2 2 29 8" xfId="11866"/>
    <cellStyle name="Normal 2 2 2 29 9" xfId="12923"/>
    <cellStyle name="Normal 2 2 2 3" xfId="3376"/>
    <cellStyle name="Normal 2 2 2 3 10" xfId="13769"/>
    <cellStyle name="Normal 2 2 2 3 11" xfId="14751"/>
    <cellStyle name="Normal 2 2 2 3 12" xfId="15801"/>
    <cellStyle name="Normal 2 2 2 3 2" xfId="6164"/>
    <cellStyle name="Normal 2 2 2 3 3" xfId="7113"/>
    <cellStyle name="Normal 2 2 2 3 4" xfId="8071"/>
    <cellStyle name="Normal 2 2 2 3 5" xfId="9145"/>
    <cellStyle name="Normal 2 2 2 3 6" xfId="10150"/>
    <cellStyle name="Normal 2 2 2 3 7" xfId="10918"/>
    <cellStyle name="Normal 2 2 2 3 8" xfId="11867"/>
    <cellStyle name="Normal 2 2 2 3 9" xfId="12797"/>
    <cellStyle name="Normal 2 2 2 30" xfId="3377"/>
    <cellStyle name="Normal 2 2 2 30 10" xfId="13770"/>
    <cellStyle name="Normal 2 2 2 30 11" xfId="14752"/>
    <cellStyle name="Normal 2 2 2 30 12" xfId="15691"/>
    <cellStyle name="Normal 2 2 2 30 2" xfId="6165"/>
    <cellStyle name="Normal 2 2 2 30 3" xfId="7114"/>
    <cellStyle name="Normal 2 2 2 30 4" xfId="8072"/>
    <cellStyle name="Normal 2 2 2 30 5" xfId="9146"/>
    <cellStyle name="Normal 2 2 2 30 6" xfId="9879"/>
    <cellStyle name="Normal 2 2 2 30 7" xfId="10919"/>
    <cellStyle name="Normal 2 2 2 30 8" xfId="11868"/>
    <cellStyle name="Normal 2 2 2 30 9" xfId="12605"/>
    <cellStyle name="Normal 2 2 2 31" xfId="3378"/>
    <cellStyle name="Normal 2 2 2 31 10" xfId="12442"/>
    <cellStyle name="Normal 2 2 2 31 11" xfId="13771"/>
    <cellStyle name="Normal 2 2 2 31 12" xfId="14753"/>
    <cellStyle name="Normal 2 2 2 31 13" xfId="15607"/>
    <cellStyle name="Normal 2 2 2 31 2" xfId="3379"/>
    <cellStyle name="Normal 2 2 2 31 3" xfId="6166"/>
    <cellStyle name="Normal 2 2 2 31 4" xfId="7115"/>
    <cellStyle name="Normal 2 2 2 31 5" xfId="8073"/>
    <cellStyle name="Normal 2 2 2 31 6" xfId="9147"/>
    <cellStyle name="Normal 2 2 2 31 7" xfId="9621"/>
    <cellStyle name="Normal 2 2 2 31 8" xfId="10920"/>
    <cellStyle name="Normal 2 2 2 31 9" xfId="11869"/>
    <cellStyle name="Normal 2 2 2 32" xfId="3380"/>
    <cellStyle name="Normal 2 2 2 33" xfId="3381"/>
    <cellStyle name="Normal 2 2 2 33 10" xfId="13772"/>
    <cellStyle name="Normal 2 2 2 33 11" xfId="14754"/>
    <cellStyle name="Normal 2 2 2 33 12" xfId="15266"/>
    <cellStyle name="Normal 2 2 2 33 2" xfId="6167"/>
    <cellStyle name="Normal 2 2 2 33 3" xfId="7116"/>
    <cellStyle name="Normal 2 2 2 33 4" xfId="8074"/>
    <cellStyle name="Normal 2 2 2 33 5" xfId="9149"/>
    <cellStyle name="Normal 2 2 2 33 6" xfId="9878"/>
    <cellStyle name="Normal 2 2 2 33 7" xfId="10921"/>
    <cellStyle name="Normal 2 2 2 33 8" xfId="11870"/>
    <cellStyle name="Normal 2 2 2 33 9" xfId="12960"/>
    <cellStyle name="Normal 2 2 2 34" xfId="3382"/>
    <cellStyle name="Normal 2 2 2 34 10" xfId="13773"/>
    <cellStyle name="Normal 2 2 2 34 11" xfId="14755"/>
    <cellStyle name="Normal 2 2 2 34 12" xfId="15162"/>
    <cellStyle name="Normal 2 2 2 34 2" xfId="6168"/>
    <cellStyle name="Normal 2 2 2 34 3" xfId="7117"/>
    <cellStyle name="Normal 2 2 2 34 4" xfId="8075"/>
    <cellStyle name="Normal 2 2 2 34 5" xfId="9150"/>
    <cellStyle name="Normal 2 2 2 34 6" xfId="9620"/>
    <cellStyle name="Normal 2 2 2 34 7" xfId="10922"/>
    <cellStyle name="Normal 2 2 2 34 8" xfId="11871"/>
    <cellStyle name="Normal 2 2 2 34 9" xfId="12796"/>
    <cellStyle name="Normal 2 2 2 35" xfId="3383"/>
    <cellStyle name="Normal 2 2 2 35 10" xfId="12604"/>
    <cellStyle name="Normal 2 2 2 35 11" xfId="13774"/>
    <cellStyle name="Normal 2 2 2 35 12" xfId="14756"/>
    <cellStyle name="Normal 2 2 2 35 13" xfId="16008"/>
    <cellStyle name="Normal 2 2 2 35 2" xfId="3384"/>
    <cellStyle name="Normal 2 2 2 35 3" xfId="6169"/>
    <cellStyle name="Normal 2 2 2 35 4" xfId="7118"/>
    <cellStyle name="Normal 2 2 2 35 5" xfId="8076"/>
    <cellStyle name="Normal 2 2 2 35 6" xfId="9151"/>
    <cellStyle name="Normal 2 2 2 35 7" xfId="10149"/>
    <cellStyle name="Normal 2 2 2 35 8" xfId="10923"/>
    <cellStyle name="Normal 2 2 2 35 9" xfId="11872"/>
    <cellStyle name="Normal 2 2 2 36" xfId="3385"/>
    <cellStyle name="Normal 2 2 2 37" xfId="14266"/>
    <cellStyle name="Normal 2 2 2 38" xfId="15318"/>
    <cellStyle name="Normal 2 2 2 4" xfId="3386"/>
    <cellStyle name="Normal 2 2 2 4 10" xfId="13775"/>
    <cellStyle name="Normal 2 2 2 4 11" xfId="14757"/>
    <cellStyle name="Normal 2 2 2 4 12" xfId="15690"/>
    <cellStyle name="Normal 2 2 2 4 2" xfId="6170"/>
    <cellStyle name="Normal 2 2 2 4 3" xfId="7119"/>
    <cellStyle name="Normal 2 2 2 4 4" xfId="8077"/>
    <cellStyle name="Normal 2 2 2 4 5" xfId="9154"/>
    <cellStyle name="Normal 2 2 2 4 6" xfId="8984"/>
    <cellStyle name="Normal 2 2 2 4 7" xfId="10924"/>
    <cellStyle name="Normal 2 2 2 4 8" xfId="11873"/>
    <cellStyle name="Normal 2 2 2 4 9" xfId="13070"/>
    <cellStyle name="Normal 2 2 2 5" xfId="3387"/>
    <cellStyle name="Normal 2 2 2 5 10" xfId="12998"/>
    <cellStyle name="Normal 2 2 2 5 11" xfId="13776"/>
    <cellStyle name="Normal 2 2 2 5 12" xfId="14758"/>
    <cellStyle name="Normal 2 2 2 5 13" xfId="15608"/>
    <cellStyle name="Normal 2 2 2 5 2" xfId="3388"/>
    <cellStyle name="Normal 2 2 2 5 3" xfId="6171"/>
    <cellStyle name="Normal 2 2 2 5 4" xfId="7120"/>
    <cellStyle name="Normal 2 2 2 5 5" xfId="8078"/>
    <cellStyle name="Normal 2 2 2 5 6" xfId="9155"/>
    <cellStyle name="Normal 2 2 2 5 7" xfId="10148"/>
    <cellStyle name="Normal 2 2 2 5 8" xfId="10925"/>
    <cellStyle name="Normal 2 2 2 5 9" xfId="11874"/>
    <cellStyle name="Normal 2 2 2 6" xfId="3389"/>
    <cellStyle name="Normal 2 2 2 6 10" xfId="12603"/>
    <cellStyle name="Normal 2 2 2 6 11" xfId="13777"/>
    <cellStyle name="Normal 2 2 2 6 12" xfId="14759"/>
    <cellStyle name="Normal 2 2 2 6 13" xfId="15375"/>
    <cellStyle name="Normal 2 2 2 6 2" xfId="3390"/>
    <cellStyle name="Normal 2 2 2 6 3" xfId="6172"/>
    <cellStyle name="Normal 2 2 2 6 4" xfId="7121"/>
    <cellStyle name="Normal 2 2 2 6 5" xfId="8079"/>
    <cellStyle name="Normal 2 2 2 6 6" xfId="9156"/>
    <cellStyle name="Normal 2 2 2 6 7" xfId="9619"/>
    <cellStyle name="Normal 2 2 2 6 8" xfId="10926"/>
    <cellStyle name="Normal 2 2 2 6 9" xfId="11875"/>
    <cellStyle name="Normal 2 2 2 7" xfId="3391"/>
    <cellStyle name="Normal 2 2 2 8" xfId="3392"/>
    <cellStyle name="Normal 2 2 2 8 10" xfId="10927"/>
    <cellStyle name="Normal 2 2 2 8 11" xfId="11876"/>
    <cellStyle name="Normal 2 2 2 8 12" xfId="13069"/>
    <cellStyle name="Normal 2 2 2 8 13" xfId="13778"/>
    <cellStyle name="Normal 2 2 2 8 14" xfId="14760"/>
    <cellStyle name="Normal 2 2 2 8 15" xfId="14932"/>
    <cellStyle name="Normal 2 2 2 8 2" xfId="3393"/>
    <cellStyle name="Normal 2 2 2 8 3" xfId="3394"/>
    <cellStyle name="Normal 2 2 2 8 4" xfId="3395"/>
    <cellStyle name="Normal 2 2 2 8 5" xfId="6173"/>
    <cellStyle name="Normal 2 2 2 8 6" xfId="7122"/>
    <cellStyle name="Normal 2 2 2 8 7" xfId="8080"/>
    <cellStyle name="Normal 2 2 2 8 8" xfId="9159"/>
    <cellStyle name="Normal 2 2 2 8 9" xfId="9877"/>
    <cellStyle name="Normal 2 2 2 9" xfId="3396"/>
    <cellStyle name="Normal 2 2 2 9 10" xfId="13779"/>
    <cellStyle name="Normal 2 2 2 9 11" xfId="14761"/>
    <cellStyle name="Normal 2 2 2 9 12" xfId="15800"/>
    <cellStyle name="Normal 2 2 2 9 2" xfId="6174"/>
    <cellStyle name="Normal 2 2 2 9 3" xfId="7123"/>
    <cellStyle name="Normal 2 2 2 9 4" xfId="8081"/>
    <cellStyle name="Normal 2 2 2 9 5" xfId="9162"/>
    <cellStyle name="Normal 2 2 2 9 6" xfId="9618"/>
    <cellStyle name="Normal 2 2 2 9 7" xfId="10928"/>
    <cellStyle name="Normal 2 2 2 9 8" xfId="11877"/>
    <cellStyle name="Normal 2 2 2 9 9" xfId="12441"/>
    <cellStyle name="Normal 2 2 20" xfId="3397"/>
    <cellStyle name="Normal 2 2 20 2" xfId="3398"/>
    <cellStyle name="Normal 2 2 20 2 10" xfId="13780"/>
    <cellStyle name="Normal 2 2 20 2 11" xfId="14762"/>
    <cellStyle name="Normal 2 2 20 2 12" xfId="15642"/>
    <cellStyle name="Normal 2 2 20 2 2" xfId="6175"/>
    <cellStyle name="Normal 2 2 20 2 3" xfId="7124"/>
    <cellStyle name="Normal 2 2 20 2 4" xfId="8082"/>
    <cellStyle name="Normal 2 2 20 2 5" xfId="9163"/>
    <cellStyle name="Normal 2 2 20 2 6" xfId="9876"/>
    <cellStyle name="Normal 2 2 20 2 7" xfId="10929"/>
    <cellStyle name="Normal 2 2 20 2 8" xfId="11878"/>
    <cellStyle name="Normal 2 2 20 2 9" xfId="13068"/>
    <cellStyle name="Normal 2 2 20 3" xfId="3399"/>
    <cellStyle name="Normal 2 2 20 3 10" xfId="13781"/>
    <cellStyle name="Normal 2 2 20 3 11" xfId="14763"/>
    <cellStyle name="Normal 2 2 20 3 12" xfId="15501"/>
    <cellStyle name="Normal 2 2 20 3 2" xfId="6176"/>
    <cellStyle name="Normal 2 2 20 3 3" xfId="7125"/>
    <cellStyle name="Normal 2 2 20 3 4" xfId="8083"/>
    <cellStyle name="Normal 2 2 20 3 5" xfId="9164"/>
    <cellStyle name="Normal 2 2 20 3 6" xfId="9617"/>
    <cellStyle name="Normal 2 2 20 3 7" xfId="10930"/>
    <cellStyle name="Normal 2 2 20 3 8" xfId="11879"/>
    <cellStyle name="Normal 2 2 20 3 9" xfId="12725"/>
    <cellStyle name="Normal 2 2 21" xfId="3400"/>
    <cellStyle name="Normal 2 2 22" xfId="3401"/>
    <cellStyle name="Normal 2 2 23" xfId="3402"/>
    <cellStyle name="Normal 2 2 24" xfId="3403"/>
    <cellStyle name="Normal 2 2 25" xfId="3404"/>
    <cellStyle name="Normal 2 2 26" xfId="3405"/>
    <cellStyle name="Normal 2 2 27" xfId="3406"/>
    <cellStyle name="Normal 2 2 28" xfId="3407"/>
    <cellStyle name="Normal 2 2 29" xfId="3408"/>
    <cellStyle name="Normal 2 2 29 2" xfId="3409"/>
    <cellStyle name="Normal 2 2 29 2 10" xfId="13782"/>
    <cellStyle name="Normal 2 2 29 2 11" xfId="14764"/>
    <cellStyle name="Normal 2 2 29 2 12" xfId="15374"/>
    <cellStyle name="Normal 2 2 29 2 2" xfId="6177"/>
    <cellStyle name="Normal 2 2 29 2 3" xfId="7126"/>
    <cellStyle name="Normal 2 2 29 2 4" xfId="8084"/>
    <cellStyle name="Normal 2 2 29 2 5" xfId="9169"/>
    <cellStyle name="Normal 2 2 29 2 6" xfId="8977"/>
    <cellStyle name="Normal 2 2 29 2 7" xfId="10931"/>
    <cellStyle name="Normal 2 2 29 2 8" xfId="11880"/>
    <cellStyle name="Normal 2 2 29 2 9" xfId="12294"/>
    <cellStyle name="Normal 2 2 3" xfId="3410"/>
    <cellStyle name="Normal 2 2 30" xfId="3411"/>
    <cellStyle name="Normal 2 2 30 10" xfId="13783"/>
    <cellStyle name="Normal 2 2 30 11" xfId="14765"/>
    <cellStyle name="Normal 2 2 30 12" xfId="15161"/>
    <cellStyle name="Normal 2 2 30 2" xfId="6178"/>
    <cellStyle name="Normal 2 2 30 3" xfId="7127"/>
    <cellStyle name="Normal 2 2 30 4" xfId="8085"/>
    <cellStyle name="Normal 2 2 30 5" xfId="9171"/>
    <cellStyle name="Normal 2 2 30 6" xfId="8975"/>
    <cellStyle name="Normal 2 2 30 7" xfId="10932"/>
    <cellStyle name="Normal 2 2 30 8" xfId="11881"/>
    <cellStyle name="Normal 2 2 30 9" xfId="12999"/>
    <cellStyle name="Normal 2 2 31" xfId="3412"/>
    <cellStyle name="Normal 2 2 32" xfId="3413"/>
    <cellStyle name="Normal 2 2 33" xfId="3414"/>
    <cellStyle name="Normal 2 2 33 2" xfId="3415"/>
    <cellStyle name="Normal 2 2 33 2 10" xfId="13784"/>
    <cellStyle name="Normal 2 2 33 2 11" xfId="14766"/>
    <cellStyle name="Normal 2 2 33 2 12" xfId="15498"/>
    <cellStyle name="Normal 2 2 33 2 2" xfId="6179"/>
    <cellStyle name="Normal 2 2 33 2 3" xfId="7128"/>
    <cellStyle name="Normal 2 2 33 2 4" xfId="8086"/>
    <cellStyle name="Normal 2 2 33 2 5" xfId="9173"/>
    <cellStyle name="Normal 2 2 33 2 6" xfId="10147"/>
    <cellStyle name="Normal 2 2 33 2 7" xfId="10933"/>
    <cellStyle name="Normal 2 2 33 2 8" xfId="11882"/>
    <cellStyle name="Normal 2 2 33 2 9" xfId="12293"/>
    <cellStyle name="Normal 2 2 34" xfId="3416"/>
    <cellStyle name="Normal 2 2 34 10" xfId="13785"/>
    <cellStyle name="Normal 2 2 34 11" xfId="14767"/>
    <cellStyle name="Normal 2 2 34 12" xfId="15371"/>
    <cellStyle name="Normal 2 2 34 2" xfId="6180"/>
    <cellStyle name="Normal 2 2 34 3" xfId="7129"/>
    <cellStyle name="Normal 2 2 34 4" xfId="8087"/>
    <cellStyle name="Normal 2 2 34 5" xfId="9174"/>
    <cellStyle name="Normal 2 2 34 6" xfId="9875"/>
    <cellStyle name="Normal 2 2 34 7" xfId="10934"/>
    <cellStyle name="Normal 2 2 34 8" xfId="11883"/>
    <cellStyle name="Normal 2 2 34 9" xfId="13067"/>
    <cellStyle name="Normal 2 2 35" xfId="5700"/>
    <cellStyle name="Normal 2 2 36" xfId="6649"/>
    <cellStyle name="Normal 2 2 37" xfId="7607"/>
    <cellStyle name="Normal 2 2 38" xfId="8556"/>
    <cellStyle name="Normal 2 2 39" xfId="10014"/>
    <cellStyle name="Normal 2 2 4" xfId="3417"/>
    <cellStyle name="Normal 2 2 40" xfId="10454"/>
    <cellStyle name="Normal 2 2 41" xfId="11403"/>
    <cellStyle name="Normal 2 2 42" xfId="12679"/>
    <cellStyle name="Normal 2 2 43" xfId="13305"/>
    <cellStyle name="Normal 2 2 44" xfId="14126"/>
    <cellStyle name="Normal 2 2 45" xfId="14129"/>
    <cellStyle name="Normal 2 2 46" xfId="15123"/>
    <cellStyle name="Normal 2 2 47" xfId="2475"/>
    <cellStyle name="Normal 2 2 5" xfId="3418"/>
    <cellStyle name="Normal 2 2 5 2" xfId="3419"/>
    <cellStyle name="Normal 2 2 5 2 10" xfId="13786"/>
    <cellStyle name="Normal 2 2 5 2 11" xfId="14768"/>
    <cellStyle name="Normal 2 2 5 2 12" xfId="14928"/>
    <cellStyle name="Normal 2 2 5 2 2" xfId="6181"/>
    <cellStyle name="Normal 2 2 5 2 3" xfId="7130"/>
    <cellStyle name="Normal 2 2 5 2 4" xfId="8088"/>
    <cellStyle name="Normal 2 2 5 2 5" xfId="9176"/>
    <cellStyle name="Normal 2 2 5 2 6" xfId="9874"/>
    <cellStyle name="Normal 2 2 5 2 7" xfId="10935"/>
    <cellStyle name="Normal 2 2 5 2 8" xfId="11884"/>
    <cellStyle name="Normal 2 2 5 2 9" xfId="12602"/>
    <cellStyle name="Normal 2 2 6" xfId="3420"/>
    <cellStyle name="Normal 2 2 6 2" xfId="3421"/>
    <cellStyle name="Normal 2 2 6 2 10" xfId="13787"/>
    <cellStyle name="Normal 2 2 6 2 11" xfId="14769"/>
    <cellStyle name="Normal 2 2 6 2 12" xfId="15799"/>
    <cellStyle name="Normal 2 2 6 2 2" xfId="6182"/>
    <cellStyle name="Normal 2 2 6 2 3" xfId="7131"/>
    <cellStyle name="Normal 2 2 6 2 4" xfId="8089"/>
    <cellStyle name="Normal 2 2 6 2 5" xfId="9177"/>
    <cellStyle name="Normal 2 2 6 2 6" xfId="8971"/>
    <cellStyle name="Normal 2 2 6 2 7" xfId="10936"/>
    <cellStyle name="Normal 2 2 6 2 8" xfId="11885"/>
    <cellStyle name="Normal 2 2 6 2 9" xfId="12292"/>
    <cellStyle name="Normal 2 2 7" xfId="3422"/>
    <cellStyle name="Normal 2 2 7 10" xfId="13788"/>
    <cellStyle name="Normal 2 2 7 11" xfId="14770"/>
    <cellStyle name="Normal 2 2 7 12" xfId="15689"/>
    <cellStyle name="Normal 2 2 7 2" xfId="6183"/>
    <cellStyle name="Normal 2 2 7 3" xfId="7132"/>
    <cellStyle name="Normal 2 2 7 4" xfId="8090"/>
    <cellStyle name="Normal 2 2 7 5" xfId="9178"/>
    <cellStyle name="Normal 2 2 7 6" xfId="10146"/>
    <cellStyle name="Normal 2 2 7 7" xfId="10937"/>
    <cellStyle name="Normal 2 2 7 8" xfId="11886"/>
    <cellStyle name="Normal 2 2 7 9" xfId="13066"/>
    <cellStyle name="Normal 2 2 8" xfId="3423"/>
    <cellStyle name="Normal 2 2 8 2" xfId="3424"/>
    <cellStyle name="Normal 2 2 8 2 10" xfId="13789"/>
    <cellStyle name="Normal 2 2 8 2 11" xfId="14771"/>
    <cellStyle name="Normal 2 2 8 2 12" xfId="15500"/>
    <cellStyle name="Normal 2 2 8 2 2" xfId="6184"/>
    <cellStyle name="Normal 2 2 8 2 3" xfId="7133"/>
    <cellStyle name="Normal 2 2 8 2 4" xfId="8091"/>
    <cellStyle name="Normal 2 2 8 2 5" xfId="9180"/>
    <cellStyle name="Normal 2 2 8 2 6" xfId="9616"/>
    <cellStyle name="Normal 2 2 8 2 7" xfId="10938"/>
    <cellStyle name="Normal 2 2 8 2 8" xfId="11887"/>
    <cellStyle name="Normal 2 2 8 2 9" xfId="12795"/>
    <cellStyle name="Normal 2 2 8 3" xfId="3425"/>
    <cellStyle name="Normal 2 2 8 3 10" xfId="13790"/>
    <cellStyle name="Normal 2 2 8 3 11" xfId="14772"/>
    <cellStyle name="Normal 2 2 8 3 12" xfId="15373"/>
    <cellStyle name="Normal 2 2 8 3 2" xfId="6185"/>
    <cellStyle name="Normal 2 2 8 3 3" xfId="7134"/>
    <cellStyle name="Normal 2 2 8 3 4" xfId="8092"/>
    <cellStyle name="Normal 2 2 8 3 5" xfId="9181"/>
    <cellStyle name="Normal 2 2 8 3 6" xfId="10059"/>
    <cellStyle name="Normal 2 2 8 3 7" xfId="10939"/>
    <cellStyle name="Normal 2 2 8 3 8" xfId="11888"/>
    <cellStyle name="Normal 2 2 8 3 9" xfId="12601"/>
    <cellStyle name="Normal 2 2 8 4" xfId="3426"/>
    <cellStyle name="Normal 2 2 8 4 10" xfId="13791"/>
    <cellStyle name="Normal 2 2 8 4 11" xfId="14773"/>
    <cellStyle name="Normal 2 2 8 4 12" xfId="15265"/>
    <cellStyle name="Normal 2 2 8 4 2" xfId="6186"/>
    <cellStyle name="Normal 2 2 8 4 3" xfId="7135"/>
    <cellStyle name="Normal 2 2 8 4 4" xfId="8093"/>
    <cellStyle name="Normal 2 2 8 4 5" xfId="9182"/>
    <cellStyle name="Normal 2 2 8 4 6" xfId="9790"/>
    <cellStyle name="Normal 2 2 8 4 7" xfId="10940"/>
    <cellStyle name="Normal 2 2 8 4 8" xfId="11889"/>
    <cellStyle name="Normal 2 2 8 4 9" xfId="12440"/>
    <cellStyle name="Normal 2 2 9" xfId="3427"/>
    <cellStyle name="Normal 2 20" xfId="3428"/>
    <cellStyle name="Normal 2 20 10" xfId="13792"/>
    <cellStyle name="Normal 2 20 11" xfId="14774"/>
    <cellStyle name="Normal 2 20 12" xfId="16007"/>
    <cellStyle name="Normal 2 20 2" xfId="6187"/>
    <cellStyle name="Normal 2 20 3" xfId="7136"/>
    <cellStyle name="Normal 2 20 4" xfId="8094"/>
    <cellStyle name="Normal 2 20 5" xfId="9184"/>
    <cellStyle name="Normal 2 20 6" xfId="9873"/>
    <cellStyle name="Normal 2 20 7" xfId="10941"/>
    <cellStyle name="Normal 2 20 8" xfId="11890"/>
    <cellStyle name="Normal 2 20 9" xfId="13065"/>
    <cellStyle name="Normal 2 21" xfId="3429"/>
    <cellStyle name="Normal 2 21 10" xfId="12726"/>
    <cellStyle name="Normal 2 21 11" xfId="13793"/>
    <cellStyle name="Normal 2 21 12" xfId="14775"/>
    <cellStyle name="Normal 2 21 13" xfId="15886"/>
    <cellStyle name="Normal 2 21 2" xfId="3430"/>
    <cellStyle name="Normal 2 21 2 2" xfId="3431"/>
    <cellStyle name="Normal 2 21 2 2 10" xfId="13794"/>
    <cellStyle name="Normal 2 21 2 2 11" xfId="14776"/>
    <cellStyle name="Normal 2 21 2 2 12" xfId="15688"/>
    <cellStyle name="Normal 2 21 2 2 2" xfId="6189"/>
    <cellStyle name="Normal 2 21 2 2 3" xfId="7138"/>
    <cellStyle name="Normal 2 21 2 2 4" xfId="8096"/>
    <cellStyle name="Normal 2 21 2 2 5" xfId="9186"/>
    <cellStyle name="Normal 2 21 2 2 6" xfId="10145"/>
    <cellStyle name="Normal 2 21 2 2 7" xfId="10943"/>
    <cellStyle name="Normal 2 21 2 2 8" xfId="11892"/>
    <cellStyle name="Normal 2 21 2 2 9" xfId="12600"/>
    <cellStyle name="Normal 2 21 3" xfId="6188"/>
    <cellStyle name="Normal 2 21 4" xfId="7137"/>
    <cellStyle name="Normal 2 21 5" xfId="8095"/>
    <cellStyle name="Normal 2 21 6" xfId="9185"/>
    <cellStyle name="Normal 2 21 7" xfId="9615"/>
    <cellStyle name="Normal 2 21 8" xfId="10942"/>
    <cellStyle name="Normal 2 21 9" xfId="11891"/>
    <cellStyle name="Normal 2 22" xfId="3432"/>
    <cellStyle name="Normal 2 22 10" xfId="3433"/>
    <cellStyle name="Normal 2 22 10 10" xfId="13796"/>
    <cellStyle name="Normal 2 22 10 11" xfId="14778"/>
    <cellStyle name="Normal 2 22 10 12" xfId="15499"/>
    <cellStyle name="Normal 2 22 10 2" xfId="6191"/>
    <cellStyle name="Normal 2 22 10 3" xfId="7140"/>
    <cellStyle name="Normal 2 22 10 4" xfId="8098"/>
    <cellStyle name="Normal 2 22 10 5" xfId="9188"/>
    <cellStyle name="Normal 2 22 10 6" xfId="9614"/>
    <cellStyle name="Normal 2 22 10 7" xfId="10945"/>
    <cellStyle name="Normal 2 22 10 8" xfId="11894"/>
    <cellStyle name="Normal 2 22 10 9" xfId="12291"/>
    <cellStyle name="Normal 2 22 11" xfId="3434"/>
    <cellStyle name="Normal 2 22 11 10" xfId="13797"/>
    <cellStyle name="Normal 2 22 11 11" xfId="14779"/>
    <cellStyle name="Normal 2 22 11 12" xfId="15372"/>
    <cellStyle name="Normal 2 22 11 2" xfId="6192"/>
    <cellStyle name="Normal 2 22 11 3" xfId="7141"/>
    <cellStyle name="Normal 2 22 11 4" xfId="8099"/>
    <cellStyle name="Normal 2 22 11 5" xfId="9189"/>
    <cellStyle name="Normal 2 22 11 6" xfId="10144"/>
    <cellStyle name="Normal 2 22 11 7" xfId="10946"/>
    <cellStyle name="Normal 2 22 11 8" xfId="11895"/>
    <cellStyle name="Normal 2 22 11 9" xfId="13064"/>
    <cellStyle name="Normal 2 22 12" xfId="3435"/>
    <cellStyle name="Normal 2 22 12 10" xfId="13798"/>
    <cellStyle name="Normal 2 22 12 11" xfId="14780"/>
    <cellStyle name="Normal 2 22 12 12" xfId="15264"/>
    <cellStyle name="Normal 2 22 12 2" xfId="6193"/>
    <cellStyle name="Normal 2 22 12 3" xfId="7142"/>
    <cellStyle name="Normal 2 22 12 4" xfId="8100"/>
    <cellStyle name="Normal 2 22 12 5" xfId="9190"/>
    <cellStyle name="Normal 2 22 12 6" xfId="9871"/>
    <cellStyle name="Normal 2 22 12 7" xfId="10947"/>
    <cellStyle name="Normal 2 22 12 8" xfId="11896"/>
    <cellStyle name="Normal 2 22 12 9" xfId="12924"/>
    <cellStyle name="Normal 2 22 13" xfId="3436"/>
    <cellStyle name="Normal 2 22 13 10" xfId="13799"/>
    <cellStyle name="Normal 2 22 13 11" xfId="14781"/>
    <cellStyle name="Normal 2 22 13 12" xfId="14926"/>
    <cellStyle name="Normal 2 22 13 2" xfId="6194"/>
    <cellStyle name="Normal 2 22 13 3" xfId="7143"/>
    <cellStyle name="Normal 2 22 13 4" xfId="8101"/>
    <cellStyle name="Normal 2 22 13 5" xfId="9191"/>
    <cellStyle name="Normal 2 22 13 6" xfId="9613"/>
    <cellStyle name="Normal 2 22 13 7" xfId="10948"/>
    <cellStyle name="Normal 2 22 13 8" xfId="11897"/>
    <cellStyle name="Normal 2 22 13 9" xfId="12794"/>
    <cellStyle name="Normal 2 22 14" xfId="3437"/>
    <cellStyle name="Normal 2 22 14 10" xfId="13800"/>
    <cellStyle name="Normal 2 22 14 11" xfId="14782"/>
    <cellStyle name="Normal 2 22 14 12" xfId="16006"/>
    <cellStyle name="Normal 2 22 14 2" xfId="6195"/>
    <cellStyle name="Normal 2 22 14 3" xfId="7144"/>
    <cellStyle name="Normal 2 22 14 4" xfId="8102"/>
    <cellStyle name="Normal 2 22 14 5" xfId="9192"/>
    <cellStyle name="Normal 2 22 14 6" xfId="8966"/>
    <cellStyle name="Normal 2 22 14 7" xfId="10949"/>
    <cellStyle name="Normal 2 22 14 8" xfId="11898"/>
    <cellStyle name="Normal 2 22 14 9" xfId="12599"/>
    <cellStyle name="Normal 2 22 15" xfId="3438"/>
    <cellStyle name="Normal 2 22 15 10" xfId="13801"/>
    <cellStyle name="Normal 2 22 15 11" xfId="14783"/>
    <cellStyle name="Normal 2 22 15 12" xfId="16077"/>
    <cellStyle name="Normal 2 22 15 2" xfId="6196"/>
    <cellStyle name="Normal 2 22 15 3" xfId="7145"/>
    <cellStyle name="Normal 2 22 15 4" xfId="8103"/>
    <cellStyle name="Normal 2 22 15 5" xfId="9193"/>
    <cellStyle name="Normal 2 22 15 6" xfId="8965"/>
    <cellStyle name="Normal 2 22 15 7" xfId="10950"/>
    <cellStyle name="Normal 2 22 15 8" xfId="11899"/>
    <cellStyle name="Normal 2 22 15 9" xfId="12438"/>
    <cellStyle name="Normal 2 22 16" xfId="3439"/>
    <cellStyle name="Normal 2 22 16 10" xfId="13802"/>
    <cellStyle name="Normal 2 22 16 11" xfId="14784"/>
    <cellStyle name="Normal 2 22 16 12" xfId="16005"/>
    <cellStyle name="Normal 2 22 16 2" xfId="6197"/>
    <cellStyle name="Normal 2 22 16 3" xfId="7146"/>
    <cellStyle name="Normal 2 22 16 4" xfId="8104"/>
    <cellStyle name="Normal 2 22 16 5" xfId="9194"/>
    <cellStyle name="Normal 2 22 16 6" xfId="8964"/>
    <cellStyle name="Normal 2 22 16 7" xfId="10951"/>
    <cellStyle name="Normal 2 22 16 8" xfId="11900"/>
    <cellStyle name="Normal 2 22 16 9" xfId="12290"/>
    <cellStyle name="Normal 2 22 17" xfId="3440"/>
    <cellStyle name="Normal 2 22 17 10" xfId="13803"/>
    <cellStyle name="Normal 2 22 17 11" xfId="14785"/>
    <cellStyle name="Normal 2 22 17 12" xfId="15916"/>
    <cellStyle name="Normal 2 22 17 2" xfId="6198"/>
    <cellStyle name="Normal 2 22 17 3" xfId="7147"/>
    <cellStyle name="Normal 2 22 17 4" xfId="8105"/>
    <cellStyle name="Normal 2 22 17 5" xfId="9195"/>
    <cellStyle name="Normal 2 22 17 6" xfId="10143"/>
    <cellStyle name="Normal 2 22 17 7" xfId="10952"/>
    <cellStyle name="Normal 2 22 17 8" xfId="11901"/>
    <cellStyle name="Normal 2 22 17 9" xfId="13063"/>
    <cellStyle name="Normal 2 22 18" xfId="3441"/>
    <cellStyle name="Normal 2 22 18 10" xfId="13804"/>
    <cellStyle name="Normal 2 22 18 11" xfId="14786"/>
    <cellStyle name="Normal 2 22 18 12" xfId="15798"/>
    <cellStyle name="Normal 2 22 18 2" xfId="6199"/>
    <cellStyle name="Normal 2 22 18 3" xfId="7148"/>
    <cellStyle name="Normal 2 22 18 4" xfId="8106"/>
    <cellStyle name="Normal 2 22 18 5" xfId="9196"/>
    <cellStyle name="Normal 2 22 18 6" xfId="9870"/>
    <cellStyle name="Normal 2 22 18 7" xfId="10953"/>
    <cellStyle name="Normal 2 22 18 8" xfId="11902"/>
    <cellStyle name="Normal 2 22 18 9" xfId="12961"/>
    <cellStyle name="Normal 2 22 19" xfId="3442"/>
    <cellStyle name="Normal 2 22 19 10" xfId="13805"/>
    <cellStyle name="Normal 2 22 19 11" xfId="14787"/>
    <cellStyle name="Normal 2 22 19 12" xfId="15935"/>
    <cellStyle name="Normal 2 22 19 2" xfId="6200"/>
    <cellStyle name="Normal 2 22 19 3" xfId="7149"/>
    <cellStyle name="Normal 2 22 19 4" xfId="8107"/>
    <cellStyle name="Normal 2 22 19 5" xfId="9197"/>
    <cellStyle name="Normal 2 22 19 6" xfId="9612"/>
    <cellStyle name="Normal 2 22 19 7" xfId="10954"/>
    <cellStyle name="Normal 2 22 19 8" xfId="11903"/>
    <cellStyle name="Normal 2 22 19 9" xfId="12793"/>
    <cellStyle name="Normal 2 22 2" xfId="3443"/>
    <cellStyle name="Normal 2 22 2 10" xfId="13806"/>
    <cellStyle name="Normal 2 22 2 11" xfId="14788"/>
    <cellStyle name="Normal 2 22 2 12" xfId="15797"/>
    <cellStyle name="Normal 2 22 2 2" xfId="6201"/>
    <cellStyle name="Normal 2 22 2 3" xfId="7150"/>
    <cellStyle name="Normal 2 22 2 4" xfId="8108"/>
    <cellStyle name="Normal 2 22 2 5" xfId="9198"/>
    <cellStyle name="Normal 2 22 2 6" xfId="10142"/>
    <cellStyle name="Normal 2 22 2 7" xfId="10955"/>
    <cellStyle name="Normal 2 22 2 8" xfId="11904"/>
    <cellStyle name="Normal 2 22 2 9" xfId="12598"/>
    <cellStyle name="Normal 2 22 20" xfId="3444"/>
    <cellStyle name="Normal 2 22 20 10" xfId="13807"/>
    <cellStyle name="Normal 2 22 20 11" xfId="14789"/>
    <cellStyle name="Normal 2 22 20 12" xfId="15687"/>
    <cellStyle name="Normal 2 22 20 2" xfId="6202"/>
    <cellStyle name="Normal 2 22 20 3" xfId="7151"/>
    <cellStyle name="Normal 2 22 20 4" xfId="8109"/>
    <cellStyle name="Normal 2 22 20 5" xfId="9199"/>
    <cellStyle name="Normal 2 22 20 6" xfId="9869"/>
    <cellStyle name="Normal 2 22 20 7" xfId="10956"/>
    <cellStyle name="Normal 2 22 20 8" xfId="11905"/>
    <cellStyle name="Normal 2 22 20 9" xfId="12437"/>
    <cellStyle name="Normal 2 22 21" xfId="3445"/>
    <cellStyle name="Normal 2 22 21 10" xfId="13808"/>
    <cellStyle name="Normal 2 22 21 11" xfId="14790"/>
    <cellStyle name="Normal 2 22 21 12" xfId="15609"/>
    <cellStyle name="Normal 2 22 21 2" xfId="6203"/>
    <cellStyle name="Normal 2 22 21 3" xfId="7152"/>
    <cellStyle name="Normal 2 22 21 4" xfId="8110"/>
    <cellStyle name="Normal 2 22 21 5" xfId="9200"/>
    <cellStyle name="Normal 2 22 21 6" xfId="9611"/>
    <cellStyle name="Normal 2 22 21 7" xfId="10957"/>
    <cellStyle name="Normal 2 22 21 8" xfId="11906"/>
    <cellStyle name="Normal 2 22 21 9" xfId="12289"/>
    <cellStyle name="Normal 2 22 22" xfId="3446"/>
    <cellStyle name="Normal 2 22 22 10" xfId="13809"/>
    <cellStyle name="Normal 2 22 22 11" xfId="14791"/>
    <cellStyle name="Normal 2 22 22 12" xfId="15497"/>
    <cellStyle name="Normal 2 22 22 2" xfId="6204"/>
    <cellStyle name="Normal 2 22 22 3" xfId="7153"/>
    <cellStyle name="Normal 2 22 22 4" xfId="8111"/>
    <cellStyle name="Normal 2 22 22 5" xfId="9201"/>
    <cellStyle name="Normal 2 22 22 6" xfId="8961"/>
    <cellStyle name="Normal 2 22 22 7" xfId="10958"/>
    <cellStyle name="Normal 2 22 22 8" xfId="11907"/>
    <cellStyle name="Normal 2 22 22 9" xfId="13042"/>
    <cellStyle name="Normal 2 22 23" xfId="3447"/>
    <cellStyle name="Normal 2 22 23 10" xfId="13810"/>
    <cellStyle name="Normal 2 22 23 11" xfId="14792"/>
    <cellStyle name="Normal 2 22 23 12" xfId="15370"/>
    <cellStyle name="Normal 2 22 23 2" xfId="6205"/>
    <cellStyle name="Normal 2 22 23 3" xfId="7154"/>
    <cellStyle name="Normal 2 22 23 4" xfId="8112"/>
    <cellStyle name="Normal 2 22 23 5" xfId="9202"/>
    <cellStyle name="Normal 2 22 23 6" xfId="8960"/>
    <cellStyle name="Normal 2 22 23 7" xfId="10959"/>
    <cellStyle name="Normal 2 22 23 8" xfId="11908"/>
    <cellStyle name="Normal 2 22 23 9" xfId="12732"/>
    <cellStyle name="Normal 2 22 24" xfId="3448"/>
    <cellStyle name="Normal 2 22 24 10" xfId="13811"/>
    <cellStyle name="Normal 2 22 24 11" xfId="14793"/>
    <cellStyle name="Normal 2 22 24 12" xfId="15263"/>
    <cellStyle name="Normal 2 22 24 2" xfId="6206"/>
    <cellStyle name="Normal 2 22 24 3" xfId="7155"/>
    <cellStyle name="Normal 2 22 24 4" xfId="8113"/>
    <cellStyle name="Normal 2 22 24 5" xfId="9203"/>
    <cellStyle name="Normal 2 22 24 6" xfId="8959"/>
    <cellStyle name="Normal 2 22 24 7" xfId="10960"/>
    <cellStyle name="Normal 2 22 24 8" xfId="11909"/>
    <cellStyle name="Normal 2 22 24 9" xfId="12770"/>
    <cellStyle name="Normal 2 22 25" xfId="3449"/>
    <cellStyle name="Normal 2 22 25 10" xfId="13812"/>
    <cellStyle name="Normal 2 22 25 11" xfId="14794"/>
    <cellStyle name="Normal 2 22 25 12" xfId="15160"/>
    <cellStyle name="Normal 2 22 25 2" xfId="6207"/>
    <cellStyle name="Normal 2 22 25 3" xfId="7156"/>
    <cellStyle name="Normal 2 22 25 4" xfId="8114"/>
    <cellStyle name="Normal 2 22 25 5" xfId="9204"/>
    <cellStyle name="Normal 2 22 25 6" xfId="8958"/>
    <cellStyle name="Normal 2 22 25 7" xfId="10961"/>
    <cellStyle name="Normal 2 22 25 8" xfId="11910"/>
    <cellStyle name="Normal 2 22 25 9" xfId="12575"/>
    <cellStyle name="Normal 2 22 26" xfId="3450"/>
    <cellStyle name="Normal 2 22 26 10" xfId="13813"/>
    <cellStyle name="Normal 2 22 26 11" xfId="14795"/>
    <cellStyle name="Normal 2 22 26 12" xfId="16004"/>
    <cellStyle name="Normal 2 22 26 2" xfId="6208"/>
    <cellStyle name="Normal 2 22 26 3" xfId="7157"/>
    <cellStyle name="Normal 2 22 26 4" xfId="8115"/>
    <cellStyle name="Normal 2 22 26 5" xfId="9205"/>
    <cellStyle name="Normal 2 22 26 6" xfId="10141"/>
    <cellStyle name="Normal 2 22 26 7" xfId="10962"/>
    <cellStyle name="Normal 2 22 26 8" xfId="11911"/>
    <cellStyle name="Normal 2 22 26 9" xfId="12415"/>
    <cellStyle name="Normal 2 22 27" xfId="3451"/>
    <cellStyle name="Normal 2 22 27 10" xfId="13814"/>
    <cellStyle name="Normal 2 22 27 11" xfId="14796"/>
    <cellStyle name="Normal 2 22 27 12" xfId="15949"/>
    <cellStyle name="Normal 2 22 27 2" xfId="6209"/>
    <cellStyle name="Normal 2 22 27 3" xfId="7158"/>
    <cellStyle name="Normal 2 22 27 4" xfId="8116"/>
    <cellStyle name="Normal 2 22 27 5" xfId="9206"/>
    <cellStyle name="Normal 2 22 27 6" xfId="9868"/>
    <cellStyle name="Normal 2 22 27 7" xfId="10963"/>
    <cellStyle name="Normal 2 22 27 8" xfId="11912"/>
    <cellStyle name="Normal 2 22 27 9" xfId="12266"/>
    <cellStyle name="Normal 2 22 28" xfId="3452"/>
    <cellStyle name="Normal 2 22 28 10" xfId="13815"/>
    <cellStyle name="Normal 2 22 28 11" xfId="14797"/>
    <cellStyle name="Normal 2 22 28 12" xfId="15796"/>
    <cellStyle name="Normal 2 22 28 2" xfId="6210"/>
    <cellStyle name="Normal 2 22 28 3" xfId="7159"/>
    <cellStyle name="Normal 2 22 28 4" xfId="8117"/>
    <cellStyle name="Normal 2 22 28 5" xfId="9207"/>
    <cellStyle name="Normal 2 22 28 6" xfId="9610"/>
    <cellStyle name="Normal 2 22 28 7" xfId="10964"/>
    <cellStyle name="Normal 2 22 28 8" xfId="11913"/>
    <cellStyle name="Normal 2 22 28 9" xfId="13062"/>
    <cellStyle name="Normal 2 22 29" xfId="3453"/>
    <cellStyle name="Normal 2 22 29 10" xfId="13816"/>
    <cellStyle name="Normal 2 22 29 11" xfId="14798"/>
    <cellStyle name="Normal 2 22 29 12" xfId="15686"/>
    <cellStyle name="Normal 2 22 29 2" xfId="6211"/>
    <cellStyle name="Normal 2 22 29 3" xfId="7160"/>
    <cellStyle name="Normal 2 22 29 4" xfId="8118"/>
    <cellStyle name="Normal 2 22 29 5" xfId="9208"/>
    <cellStyle name="Normal 2 22 29 6" xfId="10140"/>
    <cellStyle name="Normal 2 22 29 7" xfId="10965"/>
    <cellStyle name="Normal 2 22 29 8" xfId="11914"/>
    <cellStyle name="Normal 2 22 29 9" xfId="13000"/>
    <cellStyle name="Normal 2 22 3" xfId="3454"/>
    <cellStyle name="Normal 2 22 3 10" xfId="13817"/>
    <cellStyle name="Normal 2 22 3 11" xfId="14799"/>
    <cellStyle name="Normal 2 22 3 12" xfId="15643"/>
    <cellStyle name="Normal 2 22 3 2" xfId="6212"/>
    <cellStyle name="Normal 2 22 3 3" xfId="7161"/>
    <cellStyle name="Normal 2 22 3 4" xfId="8119"/>
    <cellStyle name="Normal 2 22 3 5" xfId="9209"/>
    <cellStyle name="Normal 2 22 3 6" xfId="9867"/>
    <cellStyle name="Normal 2 22 3 7" xfId="10966"/>
    <cellStyle name="Normal 2 22 3 8" xfId="11915"/>
    <cellStyle name="Normal 2 22 3 9" xfId="12792"/>
    <cellStyle name="Normal 2 22 30" xfId="3455"/>
    <cellStyle name="Normal 2 22 30 10" xfId="13818"/>
    <cellStyle name="Normal 2 22 30 11" xfId="14800"/>
    <cellStyle name="Normal 2 22 30 12" xfId="15496"/>
    <cellStyle name="Normal 2 22 30 2" xfId="6213"/>
    <cellStyle name="Normal 2 22 30 3" xfId="7162"/>
    <cellStyle name="Normal 2 22 30 4" xfId="8120"/>
    <cellStyle name="Normal 2 22 30 5" xfId="9210"/>
    <cellStyle name="Normal 2 22 30 6" xfId="9609"/>
    <cellStyle name="Normal 2 22 30 7" xfId="10967"/>
    <cellStyle name="Normal 2 22 30 8" xfId="11916"/>
    <cellStyle name="Normal 2 22 30 9" xfId="12597"/>
    <cellStyle name="Normal 2 22 31" xfId="3456"/>
    <cellStyle name="Normal 2 22 31 10" xfId="13819"/>
    <cellStyle name="Normal 2 22 31 11" xfId="14801"/>
    <cellStyle name="Normal 2 22 31 12" xfId="15369"/>
    <cellStyle name="Normal 2 22 31 2" xfId="6214"/>
    <cellStyle name="Normal 2 22 31 3" xfId="7163"/>
    <cellStyle name="Normal 2 22 31 4" xfId="8121"/>
    <cellStyle name="Normal 2 22 31 5" xfId="9211"/>
    <cellStyle name="Normal 2 22 31 6" xfId="10138"/>
    <cellStyle name="Normal 2 22 31 7" xfId="10968"/>
    <cellStyle name="Normal 2 22 31 8" xfId="11917"/>
    <cellStyle name="Normal 2 22 31 9" xfId="12436"/>
    <cellStyle name="Normal 2 22 32" xfId="3457"/>
    <cellStyle name="Normal 2 22 32 10" xfId="13820"/>
    <cellStyle name="Normal 2 22 32 11" xfId="14802"/>
    <cellStyle name="Normal 2 22 32 12" xfId="15262"/>
    <cellStyle name="Normal 2 22 32 2" xfId="6215"/>
    <cellStyle name="Normal 2 22 32 3" xfId="7164"/>
    <cellStyle name="Normal 2 22 32 4" xfId="8122"/>
    <cellStyle name="Normal 2 22 32 5" xfId="9212"/>
    <cellStyle name="Normal 2 22 32 6" xfId="9865"/>
    <cellStyle name="Normal 2 22 32 7" xfId="10969"/>
    <cellStyle name="Normal 2 22 32 8" xfId="11918"/>
    <cellStyle name="Normal 2 22 32 9" xfId="12288"/>
    <cellStyle name="Normal 2 22 33" xfId="6190"/>
    <cellStyle name="Normal 2 22 34" xfId="7139"/>
    <cellStyle name="Normal 2 22 35" xfId="8097"/>
    <cellStyle name="Normal 2 22 36" xfId="9187"/>
    <cellStyle name="Normal 2 22 37" xfId="9872"/>
    <cellStyle name="Normal 2 22 38" xfId="10944"/>
    <cellStyle name="Normal 2 22 39" xfId="11893"/>
    <cellStyle name="Normal 2 22 4" xfId="3458"/>
    <cellStyle name="Normal 2 22 4 10" xfId="13821"/>
    <cellStyle name="Normal 2 22 4 11" xfId="14803"/>
    <cellStyle name="Normal 2 22 4 12" xfId="15159"/>
    <cellStyle name="Normal 2 22 4 2" xfId="6216"/>
    <cellStyle name="Normal 2 22 4 3" xfId="7165"/>
    <cellStyle name="Normal 2 22 4 4" xfId="8123"/>
    <cellStyle name="Normal 2 22 4 5" xfId="9213"/>
    <cellStyle name="Normal 2 22 4 6" xfId="9607"/>
    <cellStyle name="Normal 2 22 4 7" xfId="10970"/>
    <cellStyle name="Normal 2 22 4 8" xfId="11919"/>
    <cellStyle name="Normal 2 22 4 9" xfId="13061"/>
    <cellStyle name="Normal 2 22 40" xfId="12439"/>
    <cellStyle name="Normal 2 22 41" xfId="13795"/>
    <cellStyle name="Normal 2 22 42" xfId="14777"/>
    <cellStyle name="Normal 2 22 43" xfId="15454"/>
    <cellStyle name="Normal 2 22 5" xfId="3459"/>
    <cellStyle name="Normal 2 22 5 10" xfId="13822"/>
    <cellStyle name="Normal 2 22 5 11" xfId="14804"/>
    <cellStyle name="Normal 2 22 5 12" xfId="16003"/>
    <cellStyle name="Normal 2 22 5 2" xfId="6217"/>
    <cellStyle name="Normal 2 22 5 3" xfId="7166"/>
    <cellStyle name="Normal 2 22 5 4" xfId="8124"/>
    <cellStyle name="Normal 2 22 5 5" xfId="9214"/>
    <cellStyle name="Normal 2 22 5 6" xfId="10139"/>
    <cellStyle name="Normal 2 22 5 7" xfId="10971"/>
    <cellStyle name="Normal 2 22 5 8" xfId="11920"/>
    <cellStyle name="Normal 2 22 5 9" xfId="12925"/>
    <cellStyle name="Normal 2 22 6" xfId="3460"/>
    <cellStyle name="Normal 2 22 6 10" xfId="13823"/>
    <cellStyle name="Normal 2 22 6 11" xfId="14805"/>
    <cellStyle name="Normal 2 22 6 12" xfId="15961"/>
    <cellStyle name="Normal 2 22 6 2" xfId="6218"/>
    <cellStyle name="Normal 2 22 6 3" xfId="7167"/>
    <cellStyle name="Normal 2 22 6 4" xfId="8125"/>
    <cellStyle name="Normal 2 22 6 5" xfId="9215"/>
    <cellStyle name="Normal 2 22 6 6" xfId="9866"/>
    <cellStyle name="Normal 2 22 6 7" xfId="10972"/>
    <cellStyle name="Normal 2 22 6 8" xfId="11921"/>
    <cellStyle name="Normal 2 22 6 9" xfId="12791"/>
    <cellStyle name="Normal 2 22 7" xfId="3461"/>
    <cellStyle name="Normal 2 22 7 10" xfId="13824"/>
    <cellStyle name="Normal 2 22 7 11" xfId="14806"/>
    <cellStyle name="Normal 2 22 7 12" xfId="15795"/>
    <cellStyle name="Normal 2 22 7 2" xfId="6219"/>
    <cellStyle name="Normal 2 22 7 3" xfId="7168"/>
    <cellStyle name="Normal 2 22 7 4" xfId="8126"/>
    <cellStyle name="Normal 2 22 7 5" xfId="9216"/>
    <cellStyle name="Normal 2 22 7 6" xfId="9608"/>
    <cellStyle name="Normal 2 22 7 7" xfId="10973"/>
    <cellStyle name="Normal 2 22 7 8" xfId="11922"/>
    <cellStyle name="Normal 2 22 7 9" xfId="12596"/>
    <cellStyle name="Normal 2 22 8" xfId="3462"/>
    <cellStyle name="Normal 2 22 8 10" xfId="13825"/>
    <cellStyle name="Normal 2 22 8 11" xfId="14807"/>
    <cellStyle name="Normal 2 22 8 12" xfId="15685"/>
    <cellStyle name="Normal 2 22 8 2" xfId="6220"/>
    <cellStyle name="Normal 2 22 8 3" xfId="7169"/>
    <cellStyle name="Normal 2 22 8 4" xfId="8127"/>
    <cellStyle name="Normal 2 22 8 5" xfId="9217"/>
    <cellStyle name="Normal 2 22 8 6" xfId="8954"/>
    <cellStyle name="Normal 2 22 8 7" xfId="10974"/>
    <cellStyle name="Normal 2 22 8 8" xfId="11923"/>
    <cellStyle name="Normal 2 22 8 9" xfId="12435"/>
    <cellStyle name="Normal 2 22 9" xfId="3463"/>
    <cellStyle name="Normal 2 22 9 10" xfId="13826"/>
    <cellStyle name="Normal 2 22 9 11" xfId="14808"/>
    <cellStyle name="Normal 2 22 9 12" xfId="15455"/>
    <cellStyle name="Normal 2 22 9 2" xfId="6221"/>
    <cellStyle name="Normal 2 22 9 3" xfId="7170"/>
    <cellStyle name="Normal 2 22 9 4" xfId="8128"/>
    <cellStyle name="Normal 2 22 9 5" xfId="9218"/>
    <cellStyle name="Normal 2 22 9 6" xfId="10137"/>
    <cellStyle name="Normal 2 22 9 7" xfId="10975"/>
    <cellStyle name="Normal 2 22 9 8" xfId="11924"/>
    <cellStyle name="Normal 2 22 9 9" xfId="12287"/>
    <cellStyle name="Normal 2 23" xfId="3464"/>
    <cellStyle name="Normal 2 23 10" xfId="11950"/>
    <cellStyle name="Normal 2 23 11" xfId="13827"/>
    <cellStyle name="Normal 2 23 12" xfId="14809"/>
    <cellStyle name="Normal 2 23 13" xfId="15495"/>
    <cellStyle name="Normal 2 23 2" xfId="3465"/>
    <cellStyle name="Normal 2 23 3" xfId="6222"/>
    <cellStyle name="Normal 2 23 4" xfId="7171"/>
    <cellStyle name="Normal 2 23 5" xfId="8129"/>
    <cellStyle name="Normal 2 23 6" xfId="9219"/>
    <cellStyle name="Normal 2 23 7" xfId="9864"/>
    <cellStyle name="Normal 2 23 8" xfId="10976"/>
    <cellStyle name="Normal 2 23 9" xfId="11925"/>
    <cellStyle name="Normal 2 24" xfId="3466"/>
    <cellStyle name="Normal 2 25" xfId="3467"/>
    <cellStyle name="Normal 2 25 10" xfId="3468"/>
    <cellStyle name="Normal 2 25 10 10" xfId="13829"/>
    <cellStyle name="Normal 2 25 10 11" xfId="14811"/>
    <cellStyle name="Normal 2 25 10 12" xfId="16002"/>
    <cellStyle name="Normal 2 25 10 2" xfId="6224"/>
    <cellStyle name="Normal 2 25 10 3" xfId="7173"/>
    <cellStyle name="Normal 2 25 10 4" xfId="8131"/>
    <cellStyle name="Normal 2 25 10 5" xfId="9222"/>
    <cellStyle name="Normal 2 25 10 6" xfId="10136"/>
    <cellStyle name="Normal 2 25 10 7" xfId="10978"/>
    <cellStyle name="Normal 2 25 10 8" xfId="11929"/>
    <cellStyle name="Normal 2 25 10 9" xfId="12595"/>
    <cellStyle name="Normal 2 25 11" xfId="3469"/>
    <cellStyle name="Normal 2 25 11 10" xfId="13830"/>
    <cellStyle name="Normal 2 25 11 11" xfId="14812"/>
    <cellStyle name="Normal 2 25 11 12" xfId="15887"/>
    <cellStyle name="Normal 2 25 11 2" xfId="6225"/>
    <cellStyle name="Normal 2 25 11 3" xfId="7174"/>
    <cellStyle name="Normal 2 25 11 4" xfId="8132"/>
    <cellStyle name="Normal 2 25 11 5" xfId="9223"/>
    <cellStyle name="Normal 2 25 11 6" xfId="9863"/>
    <cellStyle name="Normal 2 25 11 7" xfId="10979"/>
    <cellStyle name="Normal 2 25 11 8" xfId="11930"/>
    <cellStyle name="Normal 2 25 11 9" xfId="12434"/>
    <cellStyle name="Normal 2 25 12" xfId="3470"/>
    <cellStyle name="Normal 2 25 12 10" xfId="13831"/>
    <cellStyle name="Normal 2 25 12 11" xfId="14813"/>
    <cellStyle name="Normal 2 25 12 12" xfId="15794"/>
    <cellStyle name="Normal 2 25 12 2" xfId="6226"/>
    <cellStyle name="Normal 2 25 12 3" xfId="7175"/>
    <cellStyle name="Normal 2 25 12 4" xfId="8133"/>
    <cellStyle name="Normal 2 25 12 5" xfId="9224"/>
    <cellStyle name="Normal 2 25 12 6" xfId="9606"/>
    <cellStyle name="Normal 2 25 12 7" xfId="10980"/>
    <cellStyle name="Normal 2 25 12 8" xfId="11931"/>
    <cellStyle name="Normal 2 25 12 9" xfId="12286"/>
    <cellStyle name="Normal 2 25 13" xfId="3471"/>
    <cellStyle name="Normal 2 25 13 10" xfId="13832"/>
    <cellStyle name="Normal 2 25 13 11" xfId="14814"/>
    <cellStyle name="Normal 2 25 13 12" xfId="15684"/>
    <cellStyle name="Normal 2 25 13 2" xfId="6227"/>
    <cellStyle name="Normal 2 25 13 3" xfId="7176"/>
    <cellStyle name="Normal 2 25 13 4" xfId="8134"/>
    <cellStyle name="Normal 2 25 13 5" xfId="9225"/>
    <cellStyle name="Normal 2 25 13 6" xfId="8950"/>
    <cellStyle name="Normal 2 25 13 7" xfId="10981"/>
    <cellStyle name="Normal 2 25 13 8" xfId="11932"/>
    <cellStyle name="Normal 2 25 13 9" xfId="13060"/>
    <cellStyle name="Normal 2 25 14" xfId="3472"/>
    <cellStyle name="Normal 2 25 14 10" xfId="13833"/>
    <cellStyle name="Normal 2 25 14 11" xfId="14815"/>
    <cellStyle name="Normal 2 25 14 12" xfId="15456"/>
    <cellStyle name="Normal 2 25 14 2" xfId="6228"/>
    <cellStyle name="Normal 2 25 14 3" xfId="7177"/>
    <cellStyle name="Normal 2 25 14 4" xfId="8135"/>
    <cellStyle name="Normal 2 25 14 5" xfId="9226"/>
    <cellStyle name="Normal 2 25 14 6" xfId="8948"/>
    <cellStyle name="Normal 2 25 14 7" xfId="10982"/>
    <cellStyle name="Normal 2 25 14 8" xfId="11933"/>
    <cellStyle name="Normal 2 25 14 9" xfId="12727"/>
    <cellStyle name="Normal 2 25 15" xfId="3473"/>
    <cellStyle name="Normal 2 25 15 10" xfId="13834"/>
    <cellStyle name="Normal 2 25 15 11" xfId="14816"/>
    <cellStyle name="Normal 2 25 15 12" xfId="15494"/>
    <cellStyle name="Normal 2 25 15 2" xfId="6229"/>
    <cellStyle name="Normal 2 25 15 3" xfId="7178"/>
    <cellStyle name="Normal 2 25 15 4" xfId="8136"/>
    <cellStyle name="Normal 2 25 15 5" xfId="9227"/>
    <cellStyle name="Normal 2 25 15 6" xfId="10135"/>
    <cellStyle name="Normal 2 25 15 7" xfId="10983"/>
    <cellStyle name="Normal 2 25 15 8" xfId="11934"/>
    <cellStyle name="Normal 2 25 15 9" xfId="12789"/>
    <cellStyle name="Normal 2 25 16" xfId="3474"/>
    <cellStyle name="Normal 2 25 16 10" xfId="13835"/>
    <cellStyle name="Normal 2 25 16 11" xfId="14817"/>
    <cellStyle name="Normal 2 25 16 12" xfId="15368"/>
    <cellStyle name="Normal 2 25 16 2" xfId="6230"/>
    <cellStyle name="Normal 2 25 16 3" xfId="7179"/>
    <cellStyle name="Normal 2 25 16 4" xfId="8137"/>
    <cellStyle name="Normal 2 25 16 5" xfId="9228"/>
    <cellStyle name="Normal 2 25 16 6" xfId="9862"/>
    <cellStyle name="Normal 2 25 16 7" xfId="10984"/>
    <cellStyle name="Normal 2 25 16 8" xfId="11935"/>
    <cellStyle name="Normal 2 25 16 9" xfId="12594"/>
    <cellStyle name="Normal 2 25 17" xfId="3475"/>
    <cellStyle name="Normal 2 25 17 10" xfId="13836"/>
    <cellStyle name="Normal 2 25 17 11" xfId="14818"/>
    <cellStyle name="Normal 2 25 17 12" xfId="15261"/>
    <cellStyle name="Normal 2 25 17 2" xfId="6231"/>
    <cellStyle name="Normal 2 25 17 3" xfId="7180"/>
    <cellStyle name="Normal 2 25 17 4" xfId="8138"/>
    <cellStyle name="Normal 2 25 17 5" xfId="9229"/>
    <cellStyle name="Normal 2 25 17 6" xfId="9605"/>
    <cellStyle name="Normal 2 25 17 7" xfId="10985"/>
    <cellStyle name="Normal 2 25 17 8" xfId="11936"/>
    <cellStyle name="Normal 2 25 17 9" xfId="12433"/>
    <cellStyle name="Normal 2 25 18" xfId="3476"/>
    <cellStyle name="Normal 2 25 18 10" xfId="13837"/>
    <cellStyle name="Normal 2 25 18 11" xfId="14819"/>
    <cellStyle name="Normal 2 25 18 12" xfId="15157"/>
    <cellStyle name="Normal 2 25 18 2" xfId="6232"/>
    <cellStyle name="Normal 2 25 18 3" xfId="7181"/>
    <cellStyle name="Normal 2 25 18 4" xfId="8139"/>
    <cellStyle name="Normal 2 25 18 5" xfId="9230"/>
    <cellStyle name="Normal 2 25 18 6" xfId="8947"/>
    <cellStyle name="Normal 2 25 18 7" xfId="10986"/>
    <cellStyle name="Normal 2 25 18 8" xfId="11937"/>
    <cellStyle name="Normal 2 25 18 9" xfId="12285"/>
    <cellStyle name="Normal 2 25 19" xfId="3477"/>
    <cellStyle name="Normal 2 25 19 10" xfId="13838"/>
    <cellStyle name="Normal 2 25 19 11" xfId="14820"/>
    <cellStyle name="Normal 2 25 19 12" xfId="16001"/>
    <cellStyle name="Normal 2 25 19 2" xfId="6233"/>
    <cellStyle name="Normal 2 25 19 3" xfId="7182"/>
    <cellStyle name="Normal 2 25 19 4" xfId="8140"/>
    <cellStyle name="Normal 2 25 19 5" xfId="9231"/>
    <cellStyle name="Normal 2 25 19 6" xfId="10134"/>
    <cellStyle name="Normal 2 25 19 7" xfId="10987"/>
    <cellStyle name="Normal 2 25 19 8" xfId="11938"/>
    <cellStyle name="Normal 2 25 19 9" xfId="13059"/>
    <cellStyle name="Normal 2 25 2" xfId="3478"/>
    <cellStyle name="Normal 2 25 20" xfId="3479"/>
    <cellStyle name="Normal 2 25 20 10" xfId="13839"/>
    <cellStyle name="Normal 2 25 20 11" xfId="14821"/>
    <cellStyle name="Normal 2 25 20 12" xfId="15793"/>
    <cellStyle name="Normal 2 25 20 2" xfId="6234"/>
    <cellStyle name="Normal 2 25 20 3" xfId="7183"/>
    <cellStyle name="Normal 2 25 20 4" xfId="8141"/>
    <cellStyle name="Normal 2 25 20 5" xfId="9233"/>
    <cellStyle name="Normal 2 25 20 6" xfId="9604"/>
    <cellStyle name="Normal 2 25 20 7" xfId="10988"/>
    <cellStyle name="Normal 2 25 20 8" xfId="11940"/>
    <cellStyle name="Normal 2 25 20 9" xfId="12788"/>
    <cellStyle name="Normal 2 25 21" xfId="3480"/>
    <cellStyle name="Normal 2 25 21 10" xfId="13840"/>
    <cellStyle name="Normal 2 25 21 11" xfId="14822"/>
    <cellStyle name="Normal 2 25 21 12" xfId="15683"/>
    <cellStyle name="Normal 2 25 21 2" xfId="6235"/>
    <cellStyle name="Normal 2 25 21 3" xfId="7184"/>
    <cellStyle name="Normal 2 25 21 4" xfId="8142"/>
    <cellStyle name="Normal 2 25 21 5" xfId="9234"/>
    <cellStyle name="Normal 2 25 21 6" xfId="10133"/>
    <cellStyle name="Normal 2 25 21 7" xfId="10989"/>
    <cellStyle name="Normal 2 25 21 8" xfId="11941"/>
    <cellStyle name="Normal 2 25 21 9" xfId="12593"/>
    <cellStyle name="Normal 2 25 22" xfId="3481"/>
    <cellStyle name="Normal 2 25 22 10" xfId="13841"/>
    <cellStyle name="Normal 2 25 22 11" xfId="14823"/>
    <cellStyle name="Normal 2 25 22 12" xfId="15582"/>
    <cellStyle name="Normal 2 25 22 2" xfId="6236"/>
    <cellStyle name="Normal 2 25 22 3" xfId="7185"/>
    <cellStyle name="Normal 2 25 22 4" xfId="8143"/>
    <cellStyle name="Normal 2 25 22 5" xfId="9235"/>
    <cellStyle name="Normal 2 25 22 6" xfId="9861"/>
    <cellStyle name="Normal 2 25 22 7" xfId="10990"/>
    <cellStyle name="Normal 2 25 22 8" xfId="11942"/>
    <cellStyle name="Normal 2 25 22 9" xfId="12432"/>
    <cellStyle name="Normal 2 25 23" xfId="3482"/>
    <cellStyle name="Normal 2 25 23 10" xfId="13842"/>
    <cellStyle name="Normal 2 25 23 11" xfId="14824"/>
    <cellStyle name="Normal 2 25 23 12" xfId="15493"/>
    <cellStyle name="Normal 2 25 23 2" xfId="6237"/>
    <cellStyle name="Normal 2 25 23 3" xfId="7186"/>
    <cellStyle name="Normal 2 25 23 4" xfId="8144"/>
    <cellStyle name="Normal 2 25 23 5" xfId="9236"/>
    <cellStyle name="Normal 2 25 23 6" xfId="9603"/>
    <cellStyle name="Normal 2 25 23 7" xfId="10991"/>
    <cellStyle name="Normal 2 25 23 8" xfId="11943"/>
    <cellStyle name="Normal 2 25 23 9" xfId="12284"/>
    <cellStyle name="Normal 2 25 24" xfId="3483"/>
    <cellStyle name="Normal 2 25 24 10" xfId="13843"/>
    <cellStyle name="Normal 2 25 24 11" xfId="14825"/>
    <cellStyle name="Normal 2 25 24 12" xfId="15367"/>
    <cellStyle name="Normal 2 25 24 2" xfId="6238"/>
    <cellStyle name="Normal 2 25 24 3" xfId="7187"/>
    <cellStyle name="Normal 2 25 24 4" xfId="8145"/>
    <cellStyle name="Normal 2 25 24 5" xfId="9237"/>
    <cellStyle name="Normal 2 25 24 6" xfId="8943"/>
    <cellStyle name="Normal 2 25 24 7" xfId="10992"/>
    <cellStyle name="Normal 2 25 24 8" xfId="11944"/>
    <cellStyle name="Normal 2 25 24 9" xfId="13058"/>
    <cellStyle name="Normal 2 25 25" xfId="3484"/>
    <cellStyle name="Normal 2 25 25 10" xfId="13844"/>
    <cellStyle name="Normal 2 25 25 11" xfId="14826"/>
    <cellStyle name="Normal 2 25 25 12" xfId="15260"/>
    <cellStyle name="Normal 2 25 25 2" xfId="6239"/>
    <cellStyle name="Normal 2 25 25 3" xfId="7188"/>
    <cellStyle name="Normal 2 25 25 4" xfId="8146"/>
    <cellStyle name="Normal 2 25 25 5" xfId="9238"/>
    <cellStyle name="Normal 2 25 25 6" xfId="10132"/>
    <cellStyle name="Normal 2 25 25 7" xfId="10993"/>
    <cellStyle name="Normal 2 25 25 8" xfId="11945"/>
    <cellStyle name="Normal 2 25 25 9" xfId="12962"/>
    <cellStyle name="Normal 2 25 26" xfId="3485"/>
    <cellStyle name="Normal 2 25 26 10" xfId="13845"/>
    <cellStyle name="Normal 2 25 26 11" xfId="14827"/>
    <cellStyle name="Normal 2 25 26 12" xfId="15156"/>
    <cellStyle name="Normal 2 25 26 2" xfId="6240"/>
    <cellStyle name="Normal 2 25 26 3" xfId="7189"/>
    <cellStyle name="Normal 2 25 26 4" xfId="8147"/>
    <cellStyle name="Normal 2 25 26 5" xfId="9239"/>
    <cellStyle name="Normal 2 25 26 6" xfId="9860"/>
    <cellStyle name="Normal 2 25 26 7" xfId="10994"/>
    <cellStyle name="Normal 2 25 26 8" xfId="11946"/>
    <cellStyle name="Normal 2 25 26 9" xfId="12787"/>
    <cellStyle name="Normal 2 25 27" xfId="3486"/>
    <cellStyle name="Normal 2 25 27 10" xfId="13846"/>
    <cellStyle name="Normal 2 25 27 11" xfId="14828"/>
    <cellStyle name="Normal 2 25 27 12" xfId="16000"/>
    <cellStyle name="Normal 2 25 27 2" xfId="6241"/>
    <cellStyle name="Normal 2 25 27 3" xfId="7190"/>
    <cellStyle name="Normal 2 25 27 4" xfId="8148"/>
    <cellStyle name="Normal 2 25 27 5" xfId="9240"/>
    <cellStyle name="Normal 2 25 27 6" xfId="9602"/>
    <cellStyle name="Normal 2 25 27 7" xfId="10995"/>
    <cellStyle name="Normal 2 25 27 8" xfId="11947"/>
    <cellStyle name="Normal 2 25 27 9" xfId="12592"/>
    <cellStyle name="Normal 2 25 28" xfId="3487"/>
    <cellStyle name="Normal 2 25 28 10" xfId="13847"/>
    <cellStyle name="Normal 2 25 28 11" xfId="14829"/>
    <cellStyle name="Normal 2 25 28 12" xfId="15917"/>
    <cellStyle name="Normal 2 25 28 2" xfId="6242"/>
    <cellStyle name="Normal 2 25 28 3" xfId="7191"/>
    <cellStyle name="Normal 2 25 28 4" xfId="8149"/>
    <cellStyle name="Normal 2 25 28 5" xfId="9241"/>
    <cellStyle name="Normal 2 25 28 6" xfId="8942"/>
    <cellStyle name="Normal 2 25 28 7" xfId="10996"/>
    <cellStyle name="Normal 2 25 28 8" xfId="11948"/>
    <cellStyle name="Normal 2 25 28 9" xfId="12431"/>
    <cellStyle name="Normal 2 25 29" xfId="3488"/>
    <cellStyle name="Normal 2 25 29 10" xfId="13848"/>
    <cellStyle name="Normal 2 25 29 11" xfId="14830"/>
    <cellStyle name="Normal 2 25 29 12" xfId="15792"/>
    <cellStyle name="Normal 2 25 29 2" xfId="6243"/>
    <cellStyle name="Normal 2 25 29 3" xfId="7192"/>
    <cellStyle name="Normal 2 25 29 4" xfId="8150"/>
    <cellStyle name="Normal 2 25 29 5" xfId="9242"/>
    <cellStyle name="Normal 2 25 29 6" xfId="10131"/>
    <cellStyle name="Normal 2 25 29 7" xfId="10997"/>
    <cellStyle name="Normal 2 25 29 8" xfId="11949"/>
    <cellStyle name="Normal 2 25 29 9" xfId="12283"/>
    <cellStyle name="Normal 2 25 3" xfId="3489"/>
    <cellStyle name="Normal 2 25 30" xfId="3490"/>
    <cellStyle name="Normal 2 25 30 10" xfId="13849"/>
    <cellStyle name="Normal 2 25 30 11" xfId="14831"/>
    <cellStyle name="Normal 2 25 30 12" xfId="15610"/>
    <cellStyle name="Normal 2 25 30 2" xfId="6244"/>
    <cellStyle name="Normal 2 25 30 3" xfId="7193"/>
    <cellStyle name="Normal 2 25 30 4" xfId="8151"/>
    <cellStyle name="Normal 2 25 30 5" xfId="9243"/>
    <cellStyle name="Normal 2 25 30 6" xfId="9601"/>
    <cellStyle name="Normal 2 25 30 7" xfId="10998"/>
    <cellStyle name="Normal 2 25 30 8" xfId="11951"/>
    <cellStyle name="Normal 2 25 30 9" xfId="13001"/>
    <cellStyle name="Normal 2 25 31" xfId="3491"/>
    <cellStyle name="Normal 2 25 31 10" xfId="13850"/>
    <cellStyle name="Normal 2 25 31 11" xfId="14832"/>
    <cellStyle name="Normal 2 25 31 12" xfId="15492"/>
    <cellStyle name="Normal 2 25 31 2" xfId="6245"/>
    <cellStyle name="Normal 2 25 31 3" xfId="7194"/>
    <cellStyle name="Normal 2 25 31 4" xfId="8152"/>
    <cellStyle name="Normal 2 25 31 5" xfId="9244"/>
    <cellStyle name="Normal 2 25 31 6" xfId="10130"/>
    <cellStyle name="Normal 2 25 31 7" xfId="10999"/>
    <cellStyle name="Normal 2 25 31 8" xfId="11952"/>
    <cellStyle name="Normal 2 25 31 9" xfId="12786"/>
    <cellStyle name="Normal 2 25 32" xfId="6223"/>
    <cellStyle name="Normal 2 25 33" xfId="7172"/>
    <cellStyle name="Normal 2 25 34" xfId="8130"/>
    <cellStyle name="Normal 2 25 35" xfId="9221"/>
    <cellStyle name="Normal 2 25 36" xfId="8951"/>
    <cellStyle name="Normal 2 25 37" xfId="10977"/>
    <cellStyle name="Normal 2 25 38" xfId="11928"/>
    <cellStyle name="Normal 2 25 39" xfId="12790"/>
    <cellStyle name="Normal 2 25 4" xfId="3492"/>
    <cellStyle name="Normal 2 25 4 10" xfId="13851"/>
    <cellStyle name="Normal 2 25 4 11" xfId="14833"/>
    <cellStyle name="Normal 2 25 4 12" xfId="15366"/>
    <cellStyle name="Normal 2 25 4 2" xfId="6246"/>
    <cellStyle name="Normal 2 25 4 3" xfId="7195"/>
    <cellStyle name="Normal 2 25 4 4" xfId="8153"/>
    <cellStyle name="Normal 2 25 4 5" xfId="9245"/>
    <cellStyle name="Normal 2 25 4 6" xfId="9859"/>
    <cellStyle name="Normal 2 25 4 7" xfId="11000"/>
    <cellStyle name="Normal 2 25 4 8" xfId="11953"/>
    <cellStyle name="Normal 2 25 4 9" xfId="12591"/>
    <cellStyle name="Normal 2 25 40" xfId="13828"/>
    <cellStyle name="Normal 2 25 41" xfId="14810"/>
    <cellStyle name="Normal 2 25 42" xfId="15158"/>
    <cellStyle name="Normal 2 25 5" xfId="3493"/>
    <cellStyle name="Normal 2 25 5 10" xfId="13852"/>
    <cellStyle name="Normal 2 25 5 11" xfId="14834"/>
    <cellStyle name="Normal 2 25 5 12" xfId="15259"/>
    <cellStyle name="Normal 2 25 5 2" xfId="6247"/>
    <cellStyle name="Normal 2 25 5 3" xfId="7196"/>
    <cellStyle name="Normal 2 25 5 4" xfId="8154"/>
    <cellStyle name="Normal 2 25 5 5" xfId="9246"/>
    <cellStyle name="Normal 2 25 5 6" xfId="9600"/>
    <cellStyle name="Normal 2 25 5 7" xfId="11001"/>
    <cellStyle name="Normal 2 25 5 8" xfId="11954"/>
    <cellStyle name="Normal 2 25 5 9" xfId="12430"/>
    <cellStyle name="Normal 2 25 6" xfId="3494"/>
    <cellStyle name="Normal 2 25 6 10" xfId="13853"/>
    <cellStyle name="Normal 2 25 6 11" xfId="14835"/>
    <cellStyle name="Normal 2 25 6 12" xfId="15155"/>
    <cellStyle name="Normal 2 25 6 2" xfId="6248"/>
    <cellStyle name="Normal 2 25 6 3" xfId="7197"/>
    <cellStyle name="Normal 2 25 6 4" xfId="8155"/>
    <cellStyle name="Normal 2 25 6 5" xfId="9247"/>
    <cellStyle name="Normal 2 25 6 6" xfId="8938"/>
    <cellStyle name="Normal 2 25 6 7" xfId="11002"/>
    <cellStyle name="Normal 2 25 6 8" xfId="11955"/>
    <cellStyle name="Normal 2 25 6 9" xfId="12282"/>
    <cellStyle name="Normal 2 25 7" xfId="3495"/>
    <cellStyle name="Normal 2 25 7 10" xfId="13854"/>
    <cellStyle name="Normal 2 25 7 11" xfId="14836"/>
    <cellStyle name="Normal 2 25 7 12" xfId="15999"/>
    <cellStyle name="Normal 2 25 7 2" xfId="6249"/>
    <cellStyle name="Normal 2 25 7 3" xfId="7198"/>
    <cellStyle name="Normal 2 25 7 4" xfId="8156"/>
    <cellStyle name="Normal 2 25 7 5" xfId="9248"/>
    <cellStyle name="Normal 2 25 7 6" xfId="8937"/>
    <cellStyle name="Normal 2 25 7 7" xfId="11003"/>
    <cellStyle name="Normal 2 25 7 8" xfId="11956"/>
    <cellStyle name="Normal 2 25 7 9" xfId="13057"/>
    <cellStyle name="Normal 2 25 8" xfId="3496"/>
    <cellStyle name="Normal 2 25 8 10" xfId="13855"/>
    <cellStyle name="Normal 2 25 8 11" xfId="14837"/>
    <cellStyle name="Normal 2 25 8 12" xfId="15936"/>
    <cellStyle name="Normal 2 25 8 2" xfId="6250"/>
    <cellStyle name="Normal 2 25 8 3" xfId="7199"/>
    <cellStyle name="Normal 2 25 8 4" xfId="8157"/>
    <cellStyle name="Normal 2 25 8 5" xfId="9249"/>
    <cellStyle name="Normal 2 25 8 6" xfId="8936"/>
    <cellStyle name="Normal 2 25 8 7" xfId="11004"/>
    <cellStyle name="Normal 2 25 8 8" xfId="11957"/>
    <cellStyle name="Normal 2 25 8 9" xfId="12728"/>
    <cellStyle name="Normal 2 25 9" xfId="3497"/>
    <cellStyle name="Normal 2 25 9 10" xfId="13856"/>
    <cellStyle name="Normal 2 25 9 11" xfId="14838"/>
    <cellStyle name="Normal 2 25 9 12" xfId="15791"/>
    <cellStyle name="Normal 2 25 9 2" xfId="6251"/>
    <cellStyle name="Normal 2 25 9 3" xfId="7200"/>
    <cellStyle name="Normal 2 25 9 4" xfId="8158"/>
    <cellStyle name="Normal 2 25 9 5" xfId="9250"/>
    <cellStyle name="Normal 2 25 9 6" xfId="10129"/>
    <cellStyle name="Normal 2 25 9 7" xfId="11005"/>
    <cellStyle name="Normal 2 25 9 8" xfId="11958"/>
    <cellStyle name="Normal 2 25 9 9" xfId="12785"/>
    <cellStyle name="Normal 2 26" xfId="3498"/>
    <cellStyle name="Normal 2 26 10" xfId="3499"/>
    <cellStyle name="Normal 2 26 10 10" xfId="13858"/>
    <cellStyle name="Normal 2 26 10 11" xfId="14840"/>
    <cellStyle name="Normal 2 26 10 12" xfId="15644"/>
    <cellStyle name="Normal 2 26 10 2" xfId="6253"/>
    <cellStyle name="Normal 2 26 10 3" xfId="7202"/>
    <cellStyle name="Normal 2 26 10 4" xfId="8160"/>
    <cellStyle name="Normal 2 26 10 5" xfId="9252"/>
    <cellStyle name="Normal 2 26 10 6" xfId="9599"/>
    <cellStyle name="Normal 2 26 10 7" xfId="11007"/>
    <cellStyle name="Normal 2 26 10 8" xfId="11960"/>
    <cellStyle name="Normal 2 26 10 9" xfId="12429"/>
    <cellStyle name="Normal 2 26 11" xfId="3500"/>
    <cellStyle name="Normal 2 26 11 10" xfId="13859"/>
    <cellStyle name="Normal 2 26 11 11" xfId="14841"/>
    <cellStyle name="Normal 2 26 11 12" xfId="15491"/>
    <cellStyle name="Normal 2 26 11 2" xfId="6254"/>
    <cellStyle name="Normal 2 26 11 3" xfId="7203"/>
    <cellStyle name="Normal 2 26 11 4" xfId="8161"/>
    <cellStyle name="Normal 2 26 11 5" xfId="9253"/>
    <cellStyle name="Normal 2 26 11 6" xfId="8935"/>
    <cellStyle name="Normal 2 26 11 7" xfId="11008"/>
    <cellStyle name="Normal 2 26 11 8" xfId="11961"/>
    <cellStyle name="Normal 2 26 11 9" xfId="12281"/>
    <cellStyle name="Normal 2 26 12" xfId="3501"/>
    <cellStyle name="Normal 2 26 12 10" xfId="13860"/>
    <cellStyle name="Normal 2 26 12 11" xfId="14842"/>
    <cellStyle name="Normal 2 26 12 12" xfId="15365"/>
    <cellStyle name="Normal 2 26 12 2" xfId="6255"/>
    <cellStyle name="Normal 2 26 12 3" xfId="7204"/>
    <cellStyle name="Normal 2 26 12 4" xfId="8162"/>
    <cellStyle name="Normal 2 26 12 5" xfId="9254"/>
    <cellStyle name="Normal 2 26 12 6" xfId="8933"/>
    <cellStyle name="Normal 2 26 12 7" xfId="11009"/>
    <cellStyle name="Normal 2 26 12 8" xfId="11962"/>
    <cellStyle name="Normal 2 26 12 9" xfId="13056"/>
    <cellStyle name="Normal 2 26 13" xfId="3502"/>
    <cellStyle name="Normal 2 26 13 10" xfId="13861"/>
    <cellStyle name="Normal 2 26 13 11" xfId="14843"/>
    <cellStyle name="Normal 2 26 13 12" xfId="15258"/>
    <cellStyle name="Normal 2 26 13 2" xfId="6256"/>
    <cellStyle name="Normal 2 26 13 3" xfId="7205"/>
    <cellStyle name="Normal 2 26 13 4" xfId="8163"/>
    <cellStyle name="Normal 2 26 13 5" xfId="9255"/>
    <cellStyle name="Normal 2 26 13 6" xfId="10128"/>
    <cellStyle name="Normal 2 26 13 7" xfId="11010"/>
    <cellStyle name="Normal 2 26 13 8" xfId="11963"/>
    <cellStyle name="Normal 2 26 13 9" xfId="12926"/>
    <cellStyle name="Normal 2 26 14" xfId="3503"/>
    <cellStyle name="Normal 2 26 14 10" xfId="13862"/>
    <cellStyle name="Normal 2 26 14 11" xfId="14844"/>
    <cellStyle name="Normal 2 26 14 12" xfId="15154"/>
    <cellStyle name="Normal 2 26 14 2" xfId="6257"/>
    <cellStyle name="Normal 2 26 14 3" xfId="7206"/>
    <cellStyle name="Normal 2 26 14 4" xfId="8164"/>
    <cellStyle name="Normal 2 26 14 5" xfId="9256"/>
    <cellStyle name="Normal 2 26 14 6" xfId="9857"/>
    <cellStyle name="Normal 2 26 14 7" xfId="11011"/>
    <cellStyle name="Normal 2 26 14 8" xfId="11964"/>
    <cellStyle name="Normal 2 26 14 9" xfId="12784"/>
    <cellStyle name="Normal 2 26 15" xfId="3504"/>
    <cellStyle name="Normal 2 26 15 10" xfId="13863"/>
    <cellStyle name="Normal 2 26 15 11" xfId="14845"/>
    <cellStyle name="Normal 2 26 15 12" xfId="15998"/>
    <cellStyle name="Normal 2 26 15 2" xfId="6258"/>
    <cellStyle name="Normal 2 26 15 3" xfId="7207"/>
    <cellStyle name="Normal 2 26 15 4" xfId="8165"/>
    <cellStyle name="Normal 2 26 15 5" xfId="9257"/>
    <cellStyle name="Normal 2 26 15 6" xfId="9598"/>
    <cellStyle name="Normal 2 26 15 7" xfId="11012"/>
    <cellStyle name="Normal 2 26 15 8" xfId="11965"/>
    <cellStyle name="Normal 2 26 15 9" xfId="12589"/>
    <cellStyle name="Normal 2 26 16" xfId="3505"/>
    <cellStyle name="Normal 2 26 16 10" xfId="13864"/>
    <cellStyle name="Normal 2 26 16 11" xfId="14846"/>
    <cellStyle name="Normal 2 26 16 12" xfId="15978"/>
    <cellStyle name="Normal 2 26 16 2" xfId="6259"/>
    <cellStyle name="Normal 2 26 16 3" xfId="7208"/>
    <cellStyle name="Normal 2 26 16 4" xfId="8166"/>
    <cellStyle name="Normal 2 26 16 5" xfId="9258"/>
    <cellStyle name="Normal 2 26 16 6" xfId="10127"/>
    <cellStyle name="Normal 2 26 16 7" xfId="11013"/>
    <cellStyle name="Normal 2 26 16 8" xfId="11966"/>
    <cellStyle name="Normal 2 26 16 9" xfId="12428"/>
    <cellStyle name="Normal 2 26 17" xfId="3506"/>
    <cellStyle name="Normal 2 26 17 10" xfId="13865"/>
    <cellStyle name="Normal 2 26 17 11" xfId="14847"/>
    <cellStyle name="Normal 2 26 17 12" xfId="15890"/>
    <cellStyle name="Normal 2 26 17 2" xfId="6260"/>
    <cellStyle name="Normal 2 26 17 3" xfId="7209"/>
    <cellStyle name="Normal 2 26 17 4" xfId="8167"/>
    <cellStyle name="Normal 2 26 17 5" xfId="9259"/>
    <cellStyle name="Normal 2 26 17 6" xfId="9856"/>
    <cellStyle name="Normal 2 26 17 7" xfId="11014"/>
    <cellStyle name="Normal 2 26 17 8" xfId="11967"/>
    <cellStyle name="Normal 2 26 17 9" xfId="12280"/>
    <cellStyle name="Normal 2 26 18" xfId="3507"/>
    <cellStyle name="Normal 2 26 18 10" xfId="13866"/>
    <cellStyle name="Normal 2 26 18 11" xfId="14848"/>
    <cellStyle name="Normal 2 26 18 12" xfId="15772"/>
    <cellStyle name="Normal 2 26 18 2" xfId="6261"/>
    <cellStyle name="Normal 2 26 18 3" xfId="7210"/>
    <cellStyle name="Normal 2 26 18 4" xfId="8168"/>
    <cellStyle name="Normal 2 26 18 5" xfId="9260"/>
    <cellStyle name="Normal 2 26 18 6" xfId="9597"/>
    <cellStyle name="Normal 2 26 18 7" xfId="11015"/>
    <cellStyle name="Normal 2 26 18 8" xfId="11968"/>
    <cellStyle name="Normal 2 26 18 9" xfId="13055"/>
    <cellStyle name="Normal 2 26 19" xfId="3508"/>
    <cellStyle name="Normal 2 26 19 10" xfId="13867"/>
    <cellStyle name="Normal 2 26 19 11" xfId="14849"/>
    <cellStyle name="Normal 2 26 19 12" xfId="15661"/>
    <cellStyle name="Normal 2 26 19 2" xfId="6262"/>
    <cellStyle name="Normal 2 26 19 3" xfId="7211"/>
    <cellStyle name="Normal 2 26 19 4" xfId="8169"/>
    <cellStyle name="Normal 2 26 19 5" xfId="9261"/>
    <cellStyle name="Normal 2 26 19 6" xfId="10126"/>
    <cellStyle name="Normal 2 26 19 7" xfId="11016"/>
    <cellStyle name="Normal 2 26 19 8" xfId="11969"/>
    <cellStyle name="Normal 2 26 19 9" xfId="12963"/>
    <cellStyle name="Normal 2 26 2" xfId="3509"/>
    <cellStyle name="Normal 2 26 2 10" xfId="13868"/>
    <cellStyle name="Normal 2 26 2 11" xfId="14850"/>
    <cellStyle name="Normal 2 26 2 12" xfId="15461"/>
    <cellStyle name="Normal 2 26 2 2" xfId="6263"/>
    <cellStyle name="Normal 2 26 2 3" xfId="7212"/>
    <cellStyle name="Normal 2 26 2 4" xfId="8170"/>
    <cellStyle name="Normal 2 26 2 5" xfId="9262"/>
    <cellStyle name="Normal 2 26 2 6" xfId="9855"/>
    <cellStyle name="Normal 2 26 2 7" xfId="11017"/>
    <cellStyle name="Normal 2 26 2 8" xfId="11970"/>
    <cellStyle name="Normal 2 26 2 9" xfId="12783"/>
    <cellStyle name="Normal 2 26 20" xfId="3510"/>
    <cellStyle name="Normal 2 26 20 10" xfId="13869"/>
    <cellStyle name="Normal 2 26 20 11" xfId="14851"/>
    <cellStyle name="Normal 2 26 20 12" xfId="15470"/>
    <cellStyle name="Normal 2 26 20 2" xfId="6264"/>
    <cellStyle name="Normal 2 26 20 3" xfId="7213"/>
    <cellStyle name="Normal 2 26 20 4" xfId="8171"/>
    <cellStyle name="Normal 2 26 20 5" xfId="9263"/>
    <cellStyle name="Normal 2 26 20 6" xfId="9596"/>
    <cellStyle name="Normal 2 26 20 7" xfId="11018"/>
    <cellStyle name="Normal 2 26 20 8" xfId="11971"/>
    <cellStyle name="Normal 2 26 20 9" xfId="12588"/>
    <cellStyle name="Normal 2 26 21" xfId="3511"/>
    <cellStyle name="Normal 2 26 21 10" xfId="13870"/>
    <cellStyle name="Normal 2 26 21 11" xfId="14852"/>
    <cellStyle name="Normal 2 26 21 12" xfId="15345"/>
    <cellStyle name="Normal 2 26 21 2" xfId="6265"/>
    <cellStyle name="Normal 2 26 21 3" xfId="7214"/>
    <cellStyle name="Normal 2 26 21 4" xfId="8172"/>
    <cellStyle name="Normal 2 26 21 5" xfId="9264"/>
    <cellStyle name="Normal 2 26 21 6" xfId="10060"/>
    <cellStyle name="Normal 2 26 21 7" xfId="11019"/>
    <cellStyle name="Normal 2 26 21 8" xfId="11972"/>
    <cellStyle name="Normal 2 26 21 9" xfId="12427"/>
    <cellStyle name="Normal 2 26 22" xfId="3512"/>
    <cellStyle name="Normal 2 26 22 10" xfId="13871"/>
    <cellStyle name="Normal 2 26 22 11" xfId="14853"/>
    <cellStyle name="Normal 2 26 22 12" xfId="15943"/>
    <cellStyle name="Normal 2 26 22 2" xfId="6266"/>
    <cellStyle name="Normal 2 26 22 3" xfId="7215"/>
    <cellStyle name="Normal 2 26 22 4" xfId="8173"/>
    <cellStyle name="Normal 2 26 22 5" xfId="9265"/>
    <cellStyle name="Normal 2 26 22 6" xfId="9791"/>
    <cellStyle name="Normal 2 26 22 7" xfId="11020"/>
    <cellStyle name="Normal 2 26 22 8" xfId="11973"/>
    <cellStyle name="Normal 2 26 22 9" xfId="12279"/>
    <cellStyle name="Normal 2 26 23" xfId="3513"/>
    <cellStyle name="Normal 2 26 23 10" xfId="13872"/>
    <cellStyle name="Normal 2 26 23 11" xfId="14854"/>
    <cellStyle name="Normal 2 26 23 12" xfId="15790"/>
    <cellStyle name="Normal 2 26 23 2" xfId="6267"/>
    <cellStyle name="Normal 2 26 23 3" xfId="7216"/>
    <cellStyle name="Normal 2 26 23 4" xfId="8174"/>
    <cellStyle name="Normal 2 26 23 5" xfId="9266"/>
    <cellStyle name="Normal 2 26 23 6" xfId="9531"/>
    <cellStyle name="Normal 2 26 23 7" xfId="11021"/>
    <cellStyle name="Normal 2 26 23 8" xfId="11974"/>
    <cellStyle name="Normal 2 26 23 9" xfId="13054"/>
    <cellStyle name="Normal 2 26 24" xfId="3514"/>
    <cellStyle name="Normal 2 26 24 10" xfId="13873"/>
    <cellStyle name="Normal 2 26 24 11" xfId="14855"/>
    <cellStyle name="Normal 2 26 24 12" xfId="15681"/>
    <cellStyle name="Normal 2 26 24 2" xfId="6268"/>
    <cellStyle name="Normal 2 26 24 3" xfId="7217"/>
    <cellStyle name="Normal 2 26 24 4" xfId="8175"/>
    <cellStyle name="Normal 2 26 24 5" xfId="9267"/>
    <cellStyle name="Normal 2 26 24 6" xfId="10125"/>
    <cellStyle name="Normal 2 26 24 7" xfId="11022"/>
    <cellStyle name="Normal 2 26 24 8" xfId="11975"/>
    <cellStyle name="Normal 2 26 24 9" xfId="13002"/>
    <cellStyle name="Normal 2 26 25" xfId="3515"/>
    <cellStyle name="Normal 2 26 25 10" xfId="13874"/>
    <cellStyle name="Normal 2 26 25 11" xfId="14856"/>
    <cellStyle name="Normal 2 26 25 12" xfId="15583"/>
    <cellStyle name="Normal 2 26 25 2" xfId="6269"/>
    <cellStyle name="Normal 2 26 25 3" xfId="7218"/>
    <cellStyle name="Normal 2 26 25 4" xfId="8176"/>
    <cellStyle name="Normal 2 26 25 5" xfId="9268"/>
    <cellStyle name="Normal 2 26 25 6" xfId="9854"/>
    <cellStyle name="Normal 2 26 25 7" xfId="11023"/>
    <cellStyle name="Normal 2 26 25 8" xfId="11976"/>
    <cellStyle name="Normal 2 26 25 9" xfId="12782"/>
    <cellStyle name="Normal 2 26 26" xfId="3516"/>
    <cellStyle name="Normal 2 26 26 10" xfId="13875"/>
    <cellStyle name="Normal 2 26 26 11" xfId="14857"/>
    <cellStyle name="Normal 2 26 26 12" xfId="15490"/>
    <cellStyle name="Normal 2 26 26 2" xfId="6270"/>
    <cellStyle name="Normal 2 26 26 3" xfId="7219"/>
    <cellStyle name="Normal 2 26 26 4" xfId="8177"/>
    <cellStyle name="Normal 2 26 26 5" xfId="9269"/>
    <cellStyle name="Normal 2 26 26 6" xfId="9595"/>
    <cellStyle name="Normal 2 26 26 7" xfId="11024"/>
    <cellStyle name="Normal 2 26 26 8" xfId="11977"/>
    <cellStyle name="Normal 2 26 26 9" xfId="12587"/>
    <cellStyle name="Normal 2 26 27" xfId="3517"/>
    <cellStyle name="Normal 2 26 27 10" xfId="13876"/>
    <cellStyle name="Normal 2 26 27 11" xfId="14858"/>
    <cellStyle name="Normal 2 26 27 12" xfId="15364"/>
    <cellStyle name="Normal 2 26 27 2" xfId="6271"/>
    <cellStyle name="Normal 2 26 27 3" xfId="7220"/>
    <cellStyle name="Normal 2 26 27 4" xfId="8178"/>
    <cellStyle name="Normal 2 26 27 5" xfId="9270"/>
    <cellStyle name="Normal 2 26 27 6" xfId="10124"/>
    <cellStyle name="Normal 2 26 27 7" xfId="11025"/>
    <cellStyle name="Normal 2 26 27 8" xfId="11978"/>
    <cellStyle name="Normal 2 26 27 9" xfId="12426"/>
    <cellStyle name="Normal 2 26 28" xfId="3518"/>
    <cellStyle name="Normal 2 26 28 10" xfId="13877"/>
    <cellStyle name="Normal 2 26 28 11" xfId="14859"/>
    <cellStyle name="Normal 2 26 28 12" xfId="15257"/>
    <cellStyle name="Normal 2 26 28 2" xfId="6272"/>
    <cellStyle name="Normal 2 26 28 3" xfId="7221"/>
    <cellStyle name="Normal 2 26 28 4" xfId="8179"/>
    <cellStyle name="Normal 2 26 28 5" xfId="9271"/>
    <cellStyle name="Normal 2 26 28 6" xfId="9853"/>
    <cellStyle name="Normal 2 26 28 7" xfId="11026"/>
    <cellStyle name="Normal 2 26 28 8" xfId="11979"/>
    <cellStyle name="Normal 2 26 28 9" xfId="12278"/>
    <cellStyle name="Normal 2 26 29" xfId="3519"/>
    <cellStyle name="Normal 2 26 29 10" xfId="13878"/>
    <cellStyle name="Normal 2 26 29 11" xfId="14860"/>
    <cellStyle name="Normal 2 26 29 12" xfId="15153"/>
    <cellStyle name="Normal 2 26 29 2" xfId="6273"/>
    <cellStyle name="Normal 2 26 29 3" xfId="7222"/>
    <cellStyle name="Normal 2 26 29 4" xfId="8180"/>
    <cellStyle name="Normal 2 26 29 5" xfId="9272"/>
    <cellStyle name="Normal 2 26 29 6" xfId="9594"/>
    <cellStyle name="Normal 2 26 29 7" xfId="11027"/>
    <cellStyle name="Normal 2 26 29 8" xfId="11980"/>
    <cellStyle name="Normal 2 26 29 9" xfId="13053"/>
    <cellStyle name="Normal 2 26 3" xfId="3520"/>
    <cellStyle name="Normal 2 26 3 10" xfId="13879"/>
    <cellStyle name="Normal 2 26 3 11" xfId="14861"/>
    <cellStyle name="Normal 2 26 3 12" xfId="15997"/>
    <cellStyle name="Normal 2 26 3 2" xfId="6274"/>
    <cellStyle name="Normal 2 26 3 3" xfId="7223"/>
    <cellStyle name="Normal 2 26 3 4" xfId="8181"/>
    <cellStyle name="Normal 2 26 3 5" xfId="9273"/>
    <cellStyle name="Normal 2 26 3 6" xfId="8927"/>
    <cellStyle name="Normal 2 26 3 7" xfId="11028"/>
    <cellStyle name="Normal 2 26 3 8" xfId="11981"/>
    <cellStyle name="Normal 2 26 3 9" xfId="12927"/>
    <cellStyle name="Normal 2 26 30" xfId="6252"/>
    <cellStyle name="Normal 2 26 31" xfId="7201"/>
    <cellStyle name="Normal 2 26 32" xfId="8159"/>
    <cellStyle name="Normal 2 26 33" xfId="9251"/>
    <cellStyle name="Normal 2 26 34" xfId="9858"/>
    <cellStyle name="Normal 2 26 35" xfId="11006"/>
    <cellStyle name="Normal 2 26 36" xfId="11959"/>
    <cellStyle name="Normal 2 26 37" xfId="12590"/>
    <cellStyle name="Normal 2 26 38" xfId="13857"/>
    <cellStyle name="Normal 2 26 39" xfId="14839"/>
    <cellStyle name="Normal 2 26 4" xfId="3521"/>
    <cellStyle name="Normal 2 26 4 10" xfId="13880"/>
    <cellStyle name="Normal 2 26 4 11" xfId="14862"/>
    <cellStyle name="Normal 2 26 4 12" xfId="15238"/>
    <cellStyle name="Normal 2 26 4 2" xfId="6275"/>
    <cellStyle name="Normal 2 26 4 3" xfId="7224"/>
    <cellStyle name="Normal 2 26 4 4" xfId="8182"/>
    <cellStyle name="Normal 2 26 4 5" xfId="9274"/>
    <cellStyle name="Normal 2 26 4 6" xfId="8926"/>
    <cellStyle name="Normal 2 26 4 7" xfId="11029"/>
    <cellStyle name="Normal 2 26 4 8" xfId="11982"/>
    <cellStyle name="Normal 2 26 4 9" xfId="12781"/>
    <cellStyle name="Normal 2 26 40" xfId="15682"/>
    <cellStyle name="Normal 2 26 5" xfId="3522"/>
    <cellStyle name="Normal 2 26 5 10" xfId="13881"/>
    <cellStyle name="Normal 2 26 5 11" xfId="14863"/>
    <cellStyle name="Normal 2 26 5 12" xfId="15133"/>
    <cellStyle name="Normal 2 26 5 2" xfId="6276"/>
    <cellStyle name="Normal 2 26 5 3" xfId="7225"/>
    <cellStyle name="Normal 2 26 5 4" xfId="8183"/>
    <cellStyle name="Normal 2 26 5 5" xfId="9275"/>
    <cellStyle name="Normal 2 26 5 6" xfId="8925"/>
    <cellStyle name="Normal 2 26 5 7" xfId="11030"/>
    <cellStyle name="Normal 2 26 5 8" xfId="11983"/>
    <cellStyle name="Normal 2 26 5 9" xfId="12586"/>
    <cellStyle name="Normal 2 26 6" xfId="3523"/>
    <cellStyle name="Normal 2 26 6 10" xfId="13882"/>
    <cellStyle name="Normal 2 26 6 11" xfId="14864"/>
    <cellStyle name="Normal 2 26 6 12" xfId="15962"/>
    <cellStyle name="Normal 2 26 6 2" xfId="6277"/>
    <cellStyle name="Normal 2 26 6 3" xfId="7226"/>
    <cellStyle name="Normal 2 26 6 4" xfId="8184"/>
    <cellStyle name="Normal 2 26 6 5" xfId="9276"/>
    <cellStyle name="Normal 2 26 6 6" xfId="10123"/>
    <cellStyle name="Normal 2 26 6 7" xfId="11031"/>
    <cellStyle name="Normal 2 26 6 8" xfId="11984"/>
    <cellStyle name="Normal 2 26 6 9" xfId="12425"/>
    <cellStyle name="Normal 2 26 7" xfId="3524"/>
    <cellStyle name="Normal 2 26 7 10" xfId="13883"/>
    <cellStyle name="Normal 2 26 7 11" xfId="14865"/>
    <cellStyle name="Normal 2 26 7 12" xfId="15789"/>
    <cellStyle name="Normal 2 26 7 2" xfId="6278"/>
    <cellStyle name="Normal 2 26 7 3" xfId="7227"/>
    <cellStyle name="Normal 2 26 7 4" xfId="8185"/>
    <cellStyle name="Normal 2 26 7 5" xfId="9277"/>
    <cellStyle name="Normal 2 26 7 6" xfId="9852"/>
    <cellStyle name="Normal 2 26 7 7" xfId="11032"/>
    <cellStyle name="Normal 2 26 7 8" xfId="11985"/>
    <cellStyle name="Normal 2 26 7 9" xfId="12277"/>
    <cellStyle name="Normal 2 26 8" xfId="3525"/>
    <cellStyle name="Normal 2 26 8 10" xfId="13884"/>
    <cellStyle name="Normal 2 26 8 11" xfId="14866"/>
    <cellStyle name="Normal 2 26 8 12" xfId="15680"/>
    <cellStyle name="Normal 2 26 8 2" xfId="6279"/>
    <cellStyle name="Normal 2 26 8 3" xfId="7228"/>
    <cellStyle name="Normal 2 26 8 4" xfId="8186"/>
    <cellStyle name="Normal 2 26 8 5" xfId="9278"/>
    <cellStyle name="Normal 2 26 8 6" xfId="9593"/>
    <cellStyle name="Normal 2 26 8 7" xfId="11033"/>
    <cellStyle name="Normal 2 26 8 8" xfId="11986"/>
    <cellStyle name="Normal 2 26 8 9" xfId="11939"/>
    <cellStyle name="Normal 2 26 9" xfId="3526"/>
    <cellStyle name="Normal 2 26 9 10" xfId="13885"/>
    <cellStyle name="Normal 2 26 9 11" xfId="14867"/>
    <cellStyle name="Normal 2 26 9 12" xfId="15611"/>
    <cellStyle name="Normal 2 26 9 2" xfId="6280"/>
    <cellStyle name="Normal 2 26 9 3" xfId="7229"/>
    <cellStyle name="Normal 2 26 9 4" xfId="8187"/>
    <cellStyle name="Normal 2 26 9 5" xfId="9279"/>
    <cellStyle name="Normal 2 26 9 6" xfId="10122"/>
    <cellStyle name="Normal 2 26 9 7" xfId="11034"/>
    <cellStyle name="Normal 2 26 9 8" xfId="11987"/>
    <cellStyle name="Normal 2 26 9 9" xfId="13052"/>
    <cellStyle name="Normal 2 27" xfId="3527"/>
    <cellStyle name="Normal 2 27 10" xfId="3528"/>
    <cellStyle name="Normal 2 27 10 10" xfId="13887"/>
    <cellStyle name="Normal 2 27 10 11" xfId="14869"/>
    <cellStyle name="Normal 2 27 10 12" xfId="15363"/>
    <cellStyle name="Normal 2 27 10 2" xfId="6282"/>
    <cellStyle name="Normal 2 27 10 3" xfId="7231"/>
    <cellStyle name="Normal 2 27 10 4" xfId="8189"/>
    <cellStyle name="Normal 2 27 10 5" xfId="9281"/>
    <cellStyle name="Normal 2 27 10 6" xfId="9592"/>
    <cellStyle name="Normal 2 27 10 7" xfId="11036"/>
    <cellStyle name="Normal 2 27 10 8" xfId="11989"/>
    <cellStyle name="Normal 2 27 10 9" xfId="12780"/>
    <cellStyle name="Normal 2 27 11" xfId="3529"/>
    <cellStyle name="Normal 2 27 11 10" xfId="13888"/>
    <cellStyle name="Normal 2 27 11 11" xfId="14870"/>
    <cellStyle name="Normal 2 27 11 12" xfId="15256"/>
    <cellStyle name="Normal 2 27 11 2" xfId="6283"/>
    <cellStyle name="Normal 2 27 11 3" xfId="7232"/>
    <cellStyle name="Normal 2 27 11 4" xfId="8190"/>
    <cellStyle name="Normal 2 27 11 5" xfId="9282"/>
    <cellStyle name="Normal 2 27 11 6" xfId="8922"/>
    <cellStyle name="Normal 2 27 11 7" xfId="11037"/>
    <cellStyle name="Normal 2 27 11 8" xfId="11990"/>
    <cellStyle name="Normal 2 27 11 9" xfId="12585"/>
    <cellStyle name="Normal 2 27 12" xfId="3530"/>
    <cellStyle name="Normal 2 27 12 10" xfId="13889"/>
    <cellStyle name="Normal 2 27 12 11" xfId="14871"/>
    <cellStyle name="Normal 2 27 12 12" xfId="15152"/>
    <cellStyle name="Normal 2 27 12 2" xfId="6284"/>
    <cellStyle name="Normal 2 27 12 3" xfId="7233"/>
    <cellStyle name="Normal 2 27 12 4" xfId="8191"/>
    <cellStyle name="Normal 2 27 12 5" xfId="9283"/>
    <cellStyle name="Normal 2 27 12 6" xfId="10121"/>
    <cellStyle name="Normal 2 27 12 7" xfId="11038"/>
    <cellStyle name="Normal 2 27 12 8" xfId="11991"/>
    <cellStyle name="Normal 2 27 12 9" xfId="12424"/>
    <cellStyle name="Normal 2 27 13" xfId="3531"/>
    <cellStyle name="Normal 2 27 13 10" xfId="13890"/>
    <cellStyle name="Normal 2 27 13 11" xfId="14872"/>
    <cellStyle name="Normal 2 27 13 12" xfId="15996"/>
    <cellStyle name="Normal 2 27 13 2" xfId="6285"/>
    <cellStyle name="Normal 2 27 13 3" xfId="7234"/>
    <cellStyle name="Normal 2 27 13 4" xfId="8192"/>
    <cellStyle name="Normal 2 27 13 5" xfId="9284"/>
    <cellStyle name="Normal 2 27 13 6" xfId="9850"/>
    <cellStyle name="Normal 2 27 13 7" xfId="11039"/>
    <cellStyle name="Normal 2 27 13 8" xfId="11992"/>
    <cellStyle name="Normal 2 27 13 9" xfId="12276"/>
    <cellStyle name="Normal 2 27 14" xfId="3532"/>
    <cellStyle name="Normal 2 27 14 10" xfId="13891"/>
    <cellStyle name="Normal 2 27 14 11" xfId="14873"/>
    <cellStyle name="Normal 2 27 14 12" xfId="15888"/>
    <cellStyle name="Normal 2 27 14 2" xfId="6286"/>
    <cellStyle name="Normal 2 27 14 3" xfId="7235"/>
    <cellStyle name="Normal 2 27 14 4" xfId="8193"/>
    <cellStyle name="Normal 2 27 14 5" xfId="9285"/>
    <cellStyle name="Normal 2 27 14 6" xfId="9591"/>
    <cellStyle name="Normal 2 27 14 7" xfId="11040"/>
    <cellStyle name="Normal 2 27 14 8" xfId="11993"/>
    <cellStyle name="Normal 2 27 14 9" xfId="13051"/>
    <cellStyle name="Normal 2 27 15" xfId="3533"/>
    <cellStyle name="Normal 2 27 15 10" xfId="13892"/>
    <cellStyle name="Normal 2 27 15 11" xfId="14874"/>
    <cellStyle name="Normal 2 27 15 12" xfId="15788"/>
    <cellStyle name="Normal 2 27 15 2" xfId="6287"/>
    <cellStyle name="Normal 2 27 15 3" xfId="7236"/>
    <cellStyle name="Normal 2 27 15 4" xfId="8194"/>
    <cellStyle name="Normal 2 27 15 5" xfId="9286"/>
    <cellStyle name="Normal 2 27 15 6" xfId="10120"/>
    <cellStyle name="Normal 2 27 15 7" xfId="11041"/>
    <cellStyle name="Normal 2 27 15 8" xfId="11994"/>
    <cellStyle name="Normal 2 27 15 9" xfId="12729"/>
    <cellStyle name="Normal 2 27 16" xfId="3534"/>
    <cellStyle name="Normal 2 27 16 10" xfId="13893"/>
    <cellStyle name="Normal 2 27 16 11" xfId="14875"/>
    <cellStyle name="Normal 2 27 16 12" xfId="15679"/>
    <cellStyle name="Normal 2 27 16 2" xfId="6288"/>
    <cellStyle name="Normal 2 27 16 3" xfId="7237"/>
    <cellStyle name="Normal 2 27 16 4" xfId="8195"/>
    <cellStyle name="Normal 2 27 16 5" xfId="9287"/>
    <cellStyle name="Normal 2 27 16 6" xfId="9849"/>
    <cellStyle name="Normal 2 27 16 7" xfId="11042"/>
    <cellStyle name="Normal 2 27 16 8" xfId="11995"/>
    <cellStyle name="Normal 2 27 16 9" xfId="12779"/>
    <cellStyle name="Normal 2 27 17" xfId="3535"/>
    <cellStyle name="Normal 2 27 17 10" xfId="13894"/>
    <cellStyle name="Normal 2 27 17 11" xfId="14876"/>
    <cellStyle name="Normal 2 27 17 12" xfId="15645"/>
    <cellStyle name="Normal 2 27 17 2" xfId="6289"/>
    <cellStyle name="Normal 2 27 17 3" xfId="7238"/>
    <cellStyle name="Normal 2 27 17 4" xfId="8196"/>
    <cellStyle name="Normal 2 27 17 5" xfId="9288"/>
    <cellStyle name="Normal 2 27 17 6" xfId="9590"/>
    <cellStyle name="Normal 2 27 17 7" xfId="11043"/>
    <cellStyle name="Normal 2 27 17 8" xfId="11996"/>
    <cellStyle name="Normal 2 27 17 9" xfId="12584"/>
    <cellStyle name="Normal 2 27 18" xfId="3536"/>
    <cellStyle name="Normal 2 27 18 10" xfId="13895"/>
    <cellStyle name="Normal 2 27 18 11" xfId="14877"/>
    <cellStyle name="Normal 2 27 18 12" xfId="15488"/>
    <cellStyle name="Normal 2 27 18 2" xfId="6290"/>
    <cellStyle name="Normal 2 27 18 3" xfId="7239"/>
    <cellStyle name="Normal 2 27 18 4" xfId="8197"/>
    <cellStyle name="Normal 2 27 18 5" xfId="9289"/>
    <cellStyle name="Normal 2 27 18 6" xfId="8920"/>
    <cellStyle name="Normal 2 27 18 7" xfId="11044"/>
    <cellStyle name="Normal 2 27 18 8" xfId="11997"/>
    <cellStyle name="Normal 2 27 18 9" xfId="12423"/>
    <cellStyle name="Normal 2 27 19" xfId="3537"/>
    <cellStyle name="Normal 2 27 19 10" xfId="13896"/>
    <cellStyle name="Normal 2 27 19 11" xfId="14878"/>
    <cellStyle name="Normal 2 27 19 12" xfId="15362"/>
    <cellStyle name="Normal 2 27 19 2" xfId="6291"/>
    <cellStyle name="Normal 2 27 19 3" xfId="7240"/>
    <cellStyle name="Normal 2 27 19 4" xfId="8198"/>
    <cellStyle name="Normal 2 27 19 5" xfId="9290"/>
    <cellStyle name="Normal 2 27 19 6" xfId="8919"/>
    <cellStyle name="Normal 2 27 19 7" xfId="11045"/>
    <cellStyle name="Normal 2 27 19 8" xfId="11998"/>
    <cellStyle name="Normal 2 27 19 9" xfId="12275"/>
    <cellStyle name="Normal 2 27 2" xfId="3538"/>
    <cellStyle name="Normal 2 27 2 10" xfId="13897"/>
    <cellStyle name="Normal 2 27 2 11" xfId="14879"/>
    <cellStyle name="Normal 2 27 2 12" xfId="15255"/>
    <cellStyle name="Normal 2 27 2 2" xfId="6292"/>
    <cellStyle name="Normal 2 27 2 3" xfId="7241"/>
    <cellStyle name="Normal 2 27 2 4" xfId="8199"/>
    <cellStyle name="Normal 2 27 2 5" xfId="9291"/>
    <cellStyle name="Normal 2 27 2 6" xfId="8917"/>
    <cellStyle name="Normal 2 27 2 7" xfId="11046"/>
    <cellStyle name="Normal 2 27 2 8" xfId="11999"/>
    <cellStyle name="Normal 2 27 2 9" xfId="13050"/>
    <cellStyle name="Normal 2 27 20" xfId="3539"/>
    <cellStyle name="Normal 2 27 20 10" xfId="13898"/>
    <cellStyle name="Normal 2 27 20 11" xfId="14880"/>
    <cellStyle name="Normal 2 27 20 12" xfId="15151"/>
    <cellStyle name="Normal 2 27 20 2" xfId="6293"/>
    <cellStyle name="Normal 2 27 20 3" xfId="7242"/>
    <cellStyle name="Normal 2 27 20 4" xfId="8200"/>
    <cellStyle name="Normal 2 27 20 5" xfId="9292"/>
    <cellStyle name="Normal 2 27 20 6" xfId="10119"/>
    <cellStyle name="Normal 2 27 20 7" xfId="11047"/>
    <cellStyle name="Normal 2 27 20 8" xfId="12000"/>
    <cellStyle name="Normal 2 27 20 9" xfId="12928"/>
    <cellStyle name="Normal 2 27 21" xfId="3540"/>
    <cellStyle name="Normal 2 27 21 10" xfId="13899"/>
    <cellStyle name="Normal 2 27 21 11" xfId="14881"/>
    <cellStyle name="Normal 2 27 21 12" xfId="15995"/>
    <cellStyle name="Normal 2 27 21 2" xfId="6294"/>
    <cellStyle name="Normal 2 27 21 3" xfId="7243"/>
    <cellStyle name="Normal 2 27 21 4" xfId="8201"/>
    <cellStyle name="Normal 2 27 21 5" xfId="9293"/>
    <cellStyle name="Normal 2 27 21 6" xfId="9848"/>
    <cellStyle name="Normal 2 27 21 7" xfId="11048"/>
    <cellStyle name="Normal 2 27 21 8" xfId="12001"/>
    <cellStyle name="Normal 2 27 21 9" xfId="12778"/>
    <cellStyle name="Normal 2 27 22" xfId="3541"/>
    <cellStyle name="Normal 2 27 22 10" xfId="13900"/>
    <cellStyle name="Normal 2 27 22 11" xfId="14882"/>
    <cellStyle name="Normal 2 27 22 12" xfId="15901"/>
    <cellStyle name="Normal 2 27 22 2" xfId="6295"/>
    <cellStyle name="Normal 2 27 22 3" xfId="7244"/>
    <cellStyle name="Normal 2 27 22 4" xfId="8202"/>
    <cellStyle name="Normal 2 27 22 5" xfId="9294"/>
    <cellStyle name="Normal 2 27 22 6" xfId="9589"/>
    <cellStyle name="Normal 2 27 22 7" xfId="11049"/>
    <cellStyle name="Normal 2 27 22 8" xfId="12002"/>
    <cellStyle name="Normal 2 27 22 9" xfId="12583"/>
    <cellStyle name="Normal 2 27 23" xfId="3542"/>
    <cellStyle name="Normal 2 27 23 10" xfId="13901"/>
    <cellStyle name="Normal 2 27 23 11" xfId="14883"/>
    <cellStyle name="Normal 2 27 23 12" xfId="15787"/>
    <cellStyle name="Normal 2 27 23 2" xfId="6296"/>
    <cellStyle name="Normal 2 27 23 3" xfId="7245"/>
    <cellStyle name="Normal 2 27 23 4" xfId="8203"/>
    <cellStyle name="Normal 2 27 23 5" xfId="9295"/>
    <cellStyle name="Normal 2 27 23 6" xfId="8916"/>
    <cellStyle name="Normal 2 27 23 7" xfId="11050"/>
    <cellStyle name="Normal 2 27 23 8" xfId="12003"/>
    <cellStyle name="Normal 2 27 23 9" xfId="12422"/>
    <cellStyle name="Normal 2 27 24" xfId="3543"/>
    <cellStyle name="Normal 2 27 24 10" xfId="13902"/>
    <cellStyle name="Normal 2 27 24 11" xfId="14884"/>
    <cellStyle name="Normal 2 27 24 12" xfId="15678"/>
    <cellStyle name="Normal 2 27 24 2" xfId="6297"/>
    <cellStyle name="Normal 2 27 24 3" xfId="7246"/>
    <cellStyle name="Normal 2 27 24 4" xfId="8204"/>
    <cellStyle name="Normal 2 27 24 5" xfId="9296"/>
    <cellStyle name="Normal 2 27 24 6" xfId="10118"/>
    <cellStyle name="Normal 2 27 24 7" xfId="11051"/>
    <cellStyle name="Normal 2 27 24 8" xfId="12004"/>
    <cellStyle name="Normal 2 27 24 9" xfId="12274"/>
    <cellStyle name="Normal 2 27 25" xfId="3544"/>
    <cellStyle name="Normal 2 27 25 10" xfId="13903"/>
    <cellStyle name="Normal 2 27 25 11" xfId="14885"/>
    <cellStyle name="Normal 2 27 25 12" xfId="15457"/>
    <cellStyle name="Normal 2 27 25 2" xfId="6298"/>
    <cellStyle name="Normal 2 27 25 3" xfId="7247"/>
    <cellStyle name="Normal 2 27 25 4" xfId="8205"/>
    <cellStyle name="Normal 2 27 25 5" xfId="9297"/>
    <cellStyle name="Normal 2 27 25 6" xfId="9847"/>
    <cellStyle name="Normal 2 27 25 7" xfId="11052"/>
    <cellStyle name="Normal 2 27 25 8" xfId="12005"/>
    <cellStyle name="Normal 2 27 25 9" xfId="13049"/>
    <cellStyle name="Normal 2 27 26" xfId="3545"/>
    <cellStyle name="Normal 2 27 26 10" xfId="13904"/>
    <cellStyle name="Normal 2 27 26 11" xfId="14886"/>
    <cellStyle name="Normal 2 27 26 12" xfId="15487"/>
    <cellStyle name="Normal 2 27 26 2" xfId="6299"/>
    <cellStyle name="Normal 2 27 26 3" xfId="7248"/>
    <cellStyle name="Normal 2 27 26 4" xfId="8206"/>
    <cellStyle name="Normal 2 27 26 5" xfId="9298"/>
    <cellStyle name="Normal 2 27 26 6" xfId="9588"/>
    <cellStyle name="Normal 2 27 26 7" xfId="11053"/>
    <cellStyle name="Normal 2 27 26 8" xfId="12006"/>
    <cellStyle name="Normal 2 27 26 9" xfId="12964"/>
    <cellStyle name="Normal 2 27 27" xfId="3546"/>
    <cellStyle name="Normal 2 27 27 10" xfId="13905"/>
    <cellStyle name="Normal 2 27 27 11" xfId="14887"/>
    <cellStyle name="Normal 2 27 27 12" xfId="15361"/>
    <cellStyle name="Normal 2 27 27 2" xfId="6300"/>
    <cellStyle name="Normal 2 27 27 3" xfId="7249"/>
    <cellStyle name="Normal 2 27 27 4" xfId="8207"/>
    <cellStyle name="Normal 2 27 27 5" xfId="9299"/>
    <cellStyle name="Normal 2 27 27 6" xfId="10117"/>
    <cellStyle name="Normal 2 27 27 7" xfId="11054"/>
    <cellStyle name="Normal 2 27 27 8" xfId="12007"/>
    <cellStyle name="Normal 2 27 27 9" xfId="12777"/>
    <cellStyle name="Normal 2 27 28" xfId="3547"/>
    <cellStyle name="Normal 2 27 28 10" xfId="13906"/>
    <cellStyle name="Normal 2 27 28 11" xfId="14888"/>
    <cellStyle name="Normal 2 27 28 12" xfId="15254"/>
    <cellStyle name="Normal 2 27 28 2" xfId="6301"/>
    <cellStyle name="Normal 2 27 28 3" xfId="7250"/>
    <cellStyle name="Normal 2 27 28 4" xfId="8208"/>
    <cellStyle name="Normal 2 27 28 5" xfId="9300"/>
    <cellStyle name="Normal 2 27 28 6" xfId="9846"/>
    <cellStyle name="Normal 2 27 28 7" xfId="11055"/>
    <cellStyle name="Normal 2 27 28 8" xfId="12008"/>
    <cellStyle name="Normal 2 27 28 9" xfId="12582"/>
    <cellStyle name="Normal 2 27 29" xfId="6281"/>
    <cellStyle name="Normal 2 27 3" xfId="3548"/>
    <cellStyle name="Normal 2 27 3 10" xfId="13907"/>
    <cellStyle name="Normal 2 27 3 11" xfId="14889"/>
    <cellStyle name="Normal 2 27 3 12" xfId="15150"/>
    <cellStyle name="Normal 2 27 3 2" xfId="6302"/>
    <cellStyle name="Normal 2 27 3 3" xfId="7251"/>
    <cellStyle name="Normal 2 27 3 4" xfId="8209"/>
    <cellStyle name="Normal 2 27 3 5" xfId="9301"/>
    <cellStyle name="Normal 2 27 3 6" xfId="9587"/>
    <cellStyle name="Normal 2 27 3 7" xfId="11056"/>
    <cellStyle name="Normal 2 27 3 8" xfId="12009"/>
    <cellStyle name="Normal 2 27 3 9" xfId="12421"/>
    <cellStyle name="Normal 2 27 30" xfId="7230"/>
    <cellStyle name="Normal 2 27 31" xfId="8188"/>
    <cellStyle name="Normal 2 27 32" xfId="9280"/>
    <cellStyle name="Normal 2 27 33" xfId="9851"/>
    <cellStyle name="Normal 2 27 34" xfId="11035"/>
    <cellStyle name="Normal 2 27 35" xfId="11988"/>
    <cellStyle name="Normal 2 27 36" xfId="13003"/>
    <cellStyle name="Normal 2 27 37" xfId="13886"/>
    <cellStyle name="Normal 2 27 38" xfId="14868"/>
    <cellStyle name="Normal 2 27 39" xfId="15489"/>
    <cellStyle name="Normal 2 27 4" xfId="3549"/>
    <cellStyle name="Normal 2 27 4 10" xfId="13908"/>
    <cellStyle name="Normal 2 27 4 11" xfId="14890"/>
    <cellStyle name="Normal 2 27 4 12" xfId="15994"/>
    <cellStyle name="Normal 2 27 4 2" xfId="6303"/>
    <cellStyle name="Normal 2 27 4 3" xfId="7252"/>
    <cellStyle name="Normal 2 27 4 4" xfId="8210"/>
    <cellStyle name="Normal 2 27 4 5" xfId="9302"/>
    <cellStyle name="Normal 2 27 4 6" xfId="10115"/>
    <cellStyle name="Normal 2 27 4 7" xfId="11057"/>
    <cellStyle name="Normal 2 27 4 8" xfId="12010"/>
    <cellStyle name="Normal 2 27 4 9" xfId="12273"/>
    <cellStyle name="Normal 2 27 5" xfId="3550"/>
    <cellStyle name="Normal 2 27 5 10" xfId="13909"/>
    <cellStyle name="Normal 2 27 5 11" xfId="14891"/>
    <cellStyle name="Normal 2 27 5 12" xfId="15918"/>
    <cellStyle name="Normal 2 27 5 2" xfId="6304"/>
    <cellStyle name="Normal 2 27 5 3" xfId="7253"/>
    <cellStyle name="Normal 2 27 5 4" xfId="8211"/>
    <cellStyle name="Normal 2 27 5 5" xfId="9303"/>
    <cellStyle name="Normal 2 27 5 6" xfId="9844"/>
    <cellStyle name="Normal 2 27 5 7" xfId="11058"/>
    <cellStyle name="Normal 2 27 5 8" xfId="12011"/>
    <cellStyle name="Normal 2 27 5 9" xfId="13048"/>
    <cellStyle name="Normal 2 27 6" xfId="3551"/>
    <cellStyle name="Normal 2 27 6 10" xfId="13910"/>
    <cellStyle name="Normal 2 27 6 11" xfId="14892"/>
    <cellStyle name="Normal 2 27 6 12" xfId="15786"/>
    <cellStyle name="Normal 2 27 6 2" xfId="6305"/>
    <cellStyle name="Normal 2 27 6 3" xfId="7254"/>
    <cellStyle name="Normal 2 27 6 4" xfId="8212"/>
    <cellStyle name="Normal 2 27 6 5" xfId="9304"/>
    <cellStyle name="Normal 2 27 6 6" xfId="9585"/>
    <cellStyle name="Normal 2 27 6 7" xfId="11059"/>
    <cellStyle name="Normal 2 27 6 8" xfId="12012"/>
    <cellStyle name="Normal 2 27 6 9" xfId="13004"/>
    <cellStyle name="Normal 2 27 7" xfId="3552"/>
    <cellStyle name="Normal 2 27 7 10" xfId="13911"/>
    <cellStyle name="Normal 2 27 7 11" xfId="14893"/>
    <cellStyle name="Normal 2 27 7 12" xfId="15677"/>
    <cellStyle name="Normal 2 27 7 2" xfId="6306"/>
    <cellStyle name="Normal 2 27 7 3" xfId="7255"/>
    <cellStyle name="Normal 2 27 7 4" xfId="8213"/>
    <cellStyle name="Normal 2 27 7 5" xfId="9305"/>
    <cellStyle name="Normal 2 27 7 6" xfId="10116"/>
    <cellStyle name="Normal 2 27 7 7" xfId="11060"/>
    <cellStyle name="Normal 2 27 7 8" xfId="12013"/>
    <cellStyle name="Normal 2 27 7 9" xfId="12776"/>
    <cellStyle name="Normal 2 27 8" xfId="3553"/>
    <cellStyle name="Normal 2 27 8 10" xfId="13912"/>
    <cellStyle name="Normal 2 27 8 11" xfId="14894"/>
    <cellStyle name="Normal 2 27 8 12" xfId="15584"/>
    <cellStyle name="Normal 2 27 8 2" xfId="6307"/>
    <cellStyle name="Normal 2 27 8 3" xfId="7256"/>
    <cellStyle name="Normal 2 27 8 4" xfId="8214"/>
    <cellStyle name="Normal 2 27 8 5" xfId="9306"/>
    <cellStyle name="Normal 2 27 8 6" xfId="9845"/>
    <cellStyle name="Normal 2 27 8 7" xfId="11061"/>
    <cellStyle name="Normal 2 27 8 8" xfId="12014"/>
    <cellStyle name="Normal 2 27 8 9" xfId="12581"/>
    <cellStyle name="Normal 2 27 9" xfId="3554"/>
    <cellStyle name="Normal 2 27 9 10" xfId="13913"/>
    <cellStyle name="Normal 2 27 9 11" xfId="14895"/>
    <cellStyle name="Normal 2 27 9 12" xfId="15486"/>
    <cellStyle name="Normal 2 27 9 2" xfId="6308"/>
    <cellStyle name="Normal 2 27 9 3" xfId="7257"/>
    <cellStyle name="Normal 2 27 9 4" xfId="8215"/>
    <cellStyle name="Normal 2 27 9 5" xfId="9307"/>
    <cellStyle name="Normal 2 27 9 6" xfId="9586"/>
    <cellStyle name="Normal 2 27 9 7" xfId="11062"/>
    <cellStyle name="Normal 2 27 9 8" xfId="12015"/>
    <cellStyle name="Normal 2 27 9 9" xfId="12420"/>
    <cellStyle name="Normal 2 28" xfId="3555"/>
    <cellStyle name="Normal 2 28 10" xfId="3556"/>
    <cellStyle name="Normal 2 28 10 10" xfId="13915"/>
    <cellStyle name="Normal 2 28 10 11" xfId="14897"/>
    <cellStyle name="Normal 2 28 10 12" xfId="15253"/>
    <cellStyle name="Normal 2 28 10 2" xfId="6310"/>
    <cellStyle name="Normal 2 28 10 3" xfId="7259"/>
    <cellStyle name="Normal 2 28 10 4" xfId="8217"/>
    <cellStyle name="Normal 2 28 10 5" xfId="9309"/>
    <cellStyle name="Normal 2 28 10 6" xfId="8909"/>
    <cellStyle name="Normal 2 28 10 7" xfId="11064"/>
    <cellStyle name="Normal 2 28 10 8" xfId="12017"/>
    <cellStyle name="Normal 2 28 10 9" xfId="13047"/>
    <cellStyle name="Normal 2 28 11" xfId="3557"/>
    <cellStyle name="Normal 2 28 11 10" xfId="13916"/>
    <cellStyle name="Normal 2 28 11 11" xfId="14898"/>
    <cellStyle name="Normal 2 28 11 12" xfId="15149"/>
    <cellStyle name="Normal 2 28 11 2" xfId="6311"/>
    <cellStyle name="Normal 2 28 11 3" xfId="7260"/>
    <cellStyle name="Normal 2 28 11 4" xfId="8218"/>
    <cellStyle name="Normal 2 28 11 5" xfId="9310"/>
    <cellStyle name="Normal 2 28 11 6" xfId="10114"/>
    <cellStyle name="Normal 2 28 11 7" xfId="11065"/>
    <cellStyle name="Normal 2 28 11 8" xfId="12018"/>
    <cellStyle name="Normal 2 28 11 9" xfId="12730"/>
    <cellStyle name="Normal 2 28 12" xfId="3558"/>
    <cellStyle name="Normal 2 28 12 10" xfId="13917"/>
    <cellStyle name="Normal 2 28 12 11" xfId="14899"/>
    <cellStyle name="Normal 2 28 12 12" xfId="15993"/>
    <cellStyle name="Normal 2 28 12 2" xfId="6312"/>
    <cellStyle name="Normal 2 28 12 3" xfId="7261"/>
    <cellStyle name="Normal 2 28 12 4" xfId="8219"/>
    <cellStyle name="Normal 2 28 12 5" xfId="9311"/>
    <cellStyle name="Normal 2 28 12 6" xfId="9843"/>
    <cellStyle name="Normal 2 28 12 7" xfId="11066"/>
    <cellStyle name="Normal 2 28 12 8" xfId="12019"/>
    <cellStyle name="Normal 2 28 12 9" xfId="12775"/>
    <cellStyle name="Normal 2 28 13" xfId="3559"/>
    <cellStyle name="Normal 2 28 13 10" xfId="13918"/>
    <cellStyle name="Normal 2 28 13 11" xfId="14900"/>
    <cellStyle name="Normal 2 28 13 12" xfId="15937"/>
    <cellStyle name="Normal 2 28 13 2" xfId="6313"/>
    <cellStyle name="Normal 2 28 13 3" xfId="7262"/>
    <cellStyle name="Normal 2 28 13 4" xfId="8220"/>
    <cellStyle name="Normal 2 28 13 5" xfId="9312"/>
    <cellStyle name="Normal 2 28 13 6" xfId="9584"/>
    <cellStyle name="Normal 2 28 13 7" xfId="11067"/>
    <cellStyle name="Normal 2 28 13 8" xfId="12020"/>
    <cellStyle name="Normal 2 28 13 9" xfId="12580"/>
    <cellStyle name="Normal 2 28 14" xfId="3560"/>
    <cellStyle name="Normal 2 28 14 10" xfId="13919"/>
    <cellStyle name="Normal 2 28 14 11" xfId="14901"/>
    <cellStyle name="Normal 2 28 14 12" xfId="15785"/>
    <cellStyle name="Normal 2 28 14 2" xfId="6314"/>
    <cellStyle name="Normal 2 28 14 3" xfId="7263"/>
    <cellStyle name="Normal 2 28 14 4" xfId="8221"/>
    <cellStyle name="Normal 2 28 14 5" xfId="9313"/>
    <cellStyle name="Normal 2 28 14 6" xfId="8908"/>
    <cellStyle name="Normal 2 28 14 7" xfId="11068"/>
    <cellStyle name="Normal 2 28 14 8" xfId="12021"/>
    <cellStyle name="Normal 2 28 14 9" xfId="12419"/>
    <cellStyle name="Normal 2 28 15" xfId="3561"/>
    <cellStyle name="Normal 2 28 15 10" xfId="13920"/>
    <cellStyle name="Normal 2 28 15 11" xfId="14902"/>
    <cellStyle name="Normal 2 28 15 12" xfId="15676"/>
    <cellStyle name="Normal 2 28 15 2" xfId="6315"/>
    <cellStyle name="Normal 2 28 15 3" xfId="7264"/>
    <cellStyle name="Normal 2 28 15 4" xfId="8222"/>
    <cellStyle name="Normal 2 28 15 5" xfId="9314"/>
    <cellStyle name="Normal 2 28 15 6" xfId="10113"/>
    <cellStyle name="Normal 2 28 15 7" xfId="11069"/>
    <cellStyle name="Normal 2 28 15 8" xfId="12022"/>
    <cellStyle name="Normal 2 28 15 9" xfId="12271"/>
    <cellStyle name="Normal 2 28 16" xfId="3562"/>
    <cellStyle name="Normal 2 28 16 10" xfId="13921"/>
    <cellStyle name="Normal 2 28 16 11" xfId="14903"/>
    <cellStyle name="Normal 2 28 16 12" xfId="15612"/>
    <cellStyle name="Normal 2 28 16 2" xfId="6316"/>
    <cellStyle name="Normal 2 28 16 3" xfId="7265"/>
    <cellStyle name="Normal 2 28 16 4" xfId="8223"/>
    <cellStyle name="Normal 2 28 16 5" xfId="9315"/>
    <cellStyle name="Normal 2 28 16 6" xfId="9842"/>
    <cellStyle name="Normal 2 28 16 7" xfId="11070"/>
    <cellStyle name="Normal 2 28 16 8" xfId="12023"/>
    <cellStyle name="Normal 2 28 16 9" xfId="13046"/>
    <cellStyle name="Normal 2 28 17" xfId="3563"/>
    <cellStyle name="Normal 2 28 17 10" xfId="13922"/>
    <cellStyle name="Normal 2 28 17 11" xfId="14904"/>
    <cellStyle name="Normal 2 28 17 12" xfId="15485"/>
    <cellStyle name="Normal 2 28 17 2" xfId="6317"/>
    <cellStyle name="Normal 2 28 17 3" xfId="7266"/>
    <cellStyle name="Normal 2 28 17 4" xfId="8224"/>
    <cellStyle name="Normal 2 28 17 5" xfId="9316"/>
    <cellStyle name="Normal 2 28 17 6" xfId="9583"/>
    <cellStyle name="Normal 2 28 17 7" xfId="11071"/>
    <cellStyle name="Normal 2 28 17 8" xfId="12024"/>
    <cellStyle name="Normal 2 28 17 9" xfId="12731"/>
    <cellStyle name="Normal 2 28 18" xfId="3564"/>
    <cellStyle name="Normal 2 28 18 10" xfId="13923"/>
    <cellStyle name="Normal 2 28 18 11" xfId="14905"/>
    <cellStyle name="Normal 2 28 18 12" xfId="15359"/>
    <cellStyle name="Normal 2 28 18 2" xfId="6318"/>
    <cellStyle name="Normal 2 28 18 3" xfId="7267"/>
    <cellStyle name="Normal 2 28 18 4" xfId="8225"/>
    <cellStyle name="Normal 2 28 18 5" xfId="9317"/>
    <cellStyle name="Normal 2 28 18 6" xfId="8905"/>
    <cellStyle name="Normal 2 28 18 7" xfId="11072"/>
    <cellStyle name="Normal 2 28 18 8" xfId="12025"/>
    <cellStyle name="Normal 2 28 18 9" xfId="12774"/>
    <cellStyle name="Normal 2 28 19" xfId="3565"/>
    <cellStyle name="Normal 2 28 19 10" xfId="13924"/>
    <cellStyle name="Normal 2 28 19 11" xfId="14906"/>
    <cellStyle name="Normal 2 28 19 12" xfId="15252"/>
    <cellStyle name="Normal 2 28 19 2" xfId="6319"/>
    <cellStyle name="Normal 2 28 19 3" xfId="7268"/>
    <cellStyle name="Normal 2 28 19 4" xfId="8226"/>
    <cellStyle name="Normal 2 28 19 5" xfId="9318"/>
    <cellStyle name="Normal 2 28 19 6" xfId="8904"/>
    <cellStyle name="Normal 2 28 19 7" xfId="11073"/>
    <cellStyle name="Normal 2 28 19 8" xfId="12026"/>
    <cellStyle name="Normal 2 28 19 9" xfId="12579"/>
    <cellStyle name="Normal 2 28 2" xfId="3566"/>
    <cellStyle name="Normal 2 28 2 10" xfId="13925"/>
    <cellStyle name="Normal 2 28 2 11" xfId="14907"/>
    <cellStyle name="Normal 2 28 2 12" xfId="15148"/>
    <cellStyle name="Normal 2 28 2 2" xfId="6320"/>
    <cellStyle name="Normal 2 28 2 3" xfId="7269"/>
    <cellStyle name="Normal 2 28 2 4" xfId="8227"/>
    <cellStyle name="Normal 2 28 2 5" xfId="9319"/>
    <cellStyle name="Normal 2 28 2 6" xfId="10112"/>
    <cellStyle name="Normal 2 28 2 7" xfId="11074"/>
    <cellStyle name="Normal 2 28 2 8" xfId="12027"/>
    <cellStyle name="Normal 2 28 2 9" xfId="12418"/>
    <cellStyle name="Normal 2 28 20" xfId="3567"/>
    <cellStyle name="Normal 2 28 20 10" xfId="13926"/>
    <cellStyle name="Normal 2 28 20 11" xfId="14908"/>
    <cellStyle name="Normal 2 28 20 12" xfId="15992"/>
    <cellStyle name="Normal 2 28 20 2" xfId="6321"/>
    <cellStyle name="Normal 2 28 20 3" xfId="7270"/>
    <cellStyle name="Normal 2 28 20 4" xfId="8228"/>
    <cellStyle name="Normal 2 28 20 5" xfId="9320"/>
    <cellStyle name="Normal 2 28 20 6" xfId="9841"/>
    <cellStyle name="Normal 2 28 20 7" xfId="11075"/>
    <cellStyle name="Normal 2 28 20 8" xfId="12028"/>
    <cellStyle name="Normal 2 28 20 9" xfId="12270"/>
    <cellStyle name="Normal 2 28 21" xfId="3568"/>
    <cellStyle name="Normal 2 28 21 10" xfId="13927"/>
    <cellStyle name="Normal 2 28 21 11" xfId="14909"/>
    <cellStyle name="Normal 2 28 21 12" xfId="15941"/>
    <cellStyle name="Normal 2 28 21 2" xfId="6322"/>
    <cellStyle name="Normal 2 28 21 3" xfId="7271"/>
    <cellStyle name="Normal 2 28 21 4" xfId="8229"/>
    <cellStyle name="Normal 2 28 21 5" xfId="9321"/>
    <cellStyle name="Normal 2 28 21 6" xfId="9582"/>
    <cellStyle name="Normal 2 28 21 7" xfId="11076"/>
    <cellStyle name="Normal 2 28 21 8" xfId="12029"/>
    <cellStyle name="Normal 2 28 21 9" xfId="13045"/>
    <cellStyle name="Normal 2 28 22" xfId="3569"/>
    <cellStyle name="Normal 2 28 22 10" xfId="13928"/>
    <cellStyle name="Normal 2 28 22 11" xfId="14910"/>
    <cellStyle name="Normal 2 28 22 12" xfId="15784"/>
    <cellStyle name="Normal 2 28 22 2" xfId="6323"/>
    <cellStyle name="Normal 2 28 22 3" xfId="7272"/>
    <cellStyle name="Normal 2 28 22 4" xfId="8230"/>
    <cellStyle name="Normal 2 28 22 5" xfId="9322"/>
    <cellStyle name="Normal 2 28 22 6" xfId="10111"/>
    <cellStyle name="Normal 2 28 22 7" xfId="11077"/>
    <cellStyle name="Normal 2 28 22 8" xfId="12030"/>
    <cellStyle name="Normal 2 28 22 9" xfId="12929"/>
    <cellStyle name="Normal 2 28 23" xfId="3570"/>
    <cellStyle name="Normal 2 28 23 10" xfId="13929"/>
    <cellStyle name="Normal 2 28 23 11" xfId="14911"/>
    <cellStyle name="Normal 2 28 23 12" xfId="15675"/>
    <cellStyle name="Normal 2 28 23 2" xfId="6324"/>
    <cellStyle name="Normal 2 28 23 3" xfId="7273"/>
    <cellStyle name="Normal 2 28 23 4" xfId="8231"/>
    <cellStyle name="Normal 2 28 23 5" xfId="9323"/>
    <cellStyle name="Normal 2 28 23 6" xfId="9840"/>
    <cellStyle name="Normal 2 28 23 7" xfId="11078"/>
    <cellStyle name="Normal 2 28 23 8" xfId="12031"/>
    <cellStyle name="Normal 2 28 23 9" xfId="12773"/>
    <cellStyle name="Normal 2 28 24" xfId="3571"/>
    <cellStyle name="Normal 2 28 24 10" xfId="13930"/>
    <cellStyle name="Normal 2 28 24 11" xfId="14912"/>
    <cellStyle name="Normal 2 28 24 12" xfId="15646"/>
    <cellStyle name="Normal 2 28 24 2" xfId="6325"/>
    <cellStyle name="Normal 2 28 24 3" xfId="7274"/>
    <cellStyle name="Normal 2 28 24 4" xfId="8232"/>
    <cellStyle name="Normal 2 28 24 5" xfId="9324"/>
    <cellStyle name="Normal 2 28 24 6" xfId="9581"/>
    <cellStyle name="Normal 2 28 24 7" xfId="11079"/>
    <cellStyle name="Normal 2 28 24 8" xfId="12032"/>
    <cellStyle name="Normal 2 28 24 9" xfId="12578"/>
    <cellStyle name="Normal 2 28 25" xfId="3572"/>
    <cellStyle name="Normal 2 28 25 10" xfId="13931"/>
    <cellStyle name="Normal 2 28 25 11" xfId="14913"/>
    <cellStyle name="Normal 2 28 25 12" xfId="15484"/>
    <cellStyle name="Normal 2 28 25 2" xfId="6326"/>
    <cellStyle name="Normal 2 28 25 3" xfId="7275"/>
    <cellStyle name="Normal 2 28 25 4" xfId="8233"/>
    <cellStyle name="Normal 2 28 25 5" xfId="9325"/>
    <cellStyle name="Normal 2 28 25 6" xfId="8901"/>
    <cellStyle name="Normal 2 28 25 7" xfId="11080"/>
    <cellStyle name="Normal 2 28 25 8" xfId="12033"/>
    <cellStyle name="Normal 2 28 25 9" xfId="12417"/>
    <cellStyle name="Normal 2 28 26" xfId="3573"/>
    <cellStyle name="Normal 2 28 26 10" xfId="13932"/>
    <cellStyle name="Normal 2 28 26 11" xfId="14914"/>
    <cellStyle name="Normal 2 28 26 12" xfId="15358"/>
    <cellStyle name="Normal 2 28 26 2" xfId="6327"/>
    <cellStyle name="Normal 2 28 26 3" xfId="7276"/>
    <cellStyle name="Normal 2 28 26 4" xfId="8234"/>
    <cellStyle name="Normal 2 28 26 5" xfId="9326"/>
    <cellStyle name="Normal 2 28 26 6" xfId="10110"/>
    <cellStyle name="Normal 2 28 26 7" xfId="11081"/>
    <cellStyle name="Normal 2 28 26 8" xfId="12034"/>
    <cellStyle name="Normal 2 28 26 9" xfId="12269"/>
    <cellStyle name="Normal 2 28 27" xfId="3574"/>
    <cellStyle name="Normal 2 28 27 10" xfId="13933"/>
    <cellStyle name="Normal 2 28 27 11" xfId="14915"/>
    <cellStyle name="Normal 2 28 27 12" xfId="15251"/>
    <cellStyle name="Normal 2 28 27 2" xfId="6328"/>
    <cellStyle name="Normal 2 28 27 3" xfId="7277"/>
    <cellStyle name="Normal 2 28 27 4" xfId="8235"/>
    <cellStyle name="Normal 2 28 27 5" xfId="9327"/>
    <cellStyle name="Normal 2 28 27 6" xfId="9839"/>
    <cellStyle name="Normal 2 28 27 7" xfId="11082"/>
    <cellStyle name="Normal 2 28 27 8" xfId="12035"/>
    <cellStyle name="Normal 2 28 27 9" xfId="13044"/>
    <cellStyle name="Normal 2 28 28" xfId="6309"/>
    <cellStyle name="Normal 2 28 29" xfId="7258"/>
    <cellStyle name="Normal 2 28 3" xfId="3575"/>
    <cellStyle name="Normal 2 28 3 10" xfId="13934"/>
    <cellStyle name="Normal 2 28 3 11" xfId="14916"/>
    <cellStyle name="Normal 2 28 3 12" xfId="15147"/>
    <cellStyle name="Normal 2 28 3 2" xfId="6329"/>
    <cellStyle name="Normal 2 28 3 3" xfId="7278"/>
    <cellStyle name="Normal 2 28 3 4" xfId="8236"/>
    <cellStyle name="Normal 2 28 3 5" xfId="9328"/>
    <cellStyle name="Normal 2 28 3 6" xfId="9580"/>
    <cellStyle name="Normal 2 28 3 7" xfId="11083"/>
    <cellStyle name="Normal 2 28 3 8" xfId="12036"/>
    <cellStyle name="Normal 2 28 3 9" xfId="12965"/>
    <cellStyle name="Normal 2 28 30" xfId="8216"/>
    <cellStyle name="Normal 2 28 31" xfId="9308"/>
    <cellStyle name="Normal 2 28 32" xfId="8911"/>
    <cellStyle name="Normal 2 28 33" xfId="11063"/>
    <cellStyle name="Normal 2 28 34" xfId="12016"/>
    <cellStyle name="Normal 2 28 35" xfId="12272"/>
    <cellStyle name="Normal 2 28 36" xfId="13914"/>
    <cellStyle name="Normal 2 28 37" xfId="14896"/>
    <cellStyle name="Normal 2 28 38" xfId="15360"/>
    <cellStyle name="Normal 2 28 4" xfId="3576"/>
    <cellStyle name="Normal 2 28 4 10" xfId="13935"/>
    <cellStyle name="Normal 2 28 4 11" xfId="14917"/>
    <cellStyle name="Normal 2 28 4 12" xfId="15991"/>
    <cellStyle name="Normal 2 28 4 2" xfId="6330"/>
    <cellStyle name="Normal 2 28 4 3" xfId="7279"/>
    <cellStyle name="Normal 2 28 4 4" xfId="8237"/>
    <cellStyle name="Normal 2 28 4 5" xfId="9329"/>
    <cellStyle name="Normal 2 28 4 6" xfId="10109"/>
    <cellStyle name="Normal 2 28 4 7" xfId="11084"/>
    <cellStyle name="Normal 2 28 4 8" xfId="12037"/>
    <cellStyle name="Normal 2 28 4 9" xfId="12772"/>
    <cellStyle name="Normal 2 28 5" xfId="3577"/>
    <cellStyle name="Normal 2 28 5 10" xfId="13936"/>
    <cellStyle name="Normal 2 28 5 11" xfId="14918"/>
    <cellStyle name="Normal 2 28 5 12" xfId="15963"/>
    <cellStyle name="Normal 2 28 5 2" xfId="6331"/>
    <cellStyle name="Normal 2 28 5 3" xfId="7280"/>
    <cellStyle name="Normal 2 28 5 4" xfId="8238"/>
    <cellStyle name="Normal 2 28 5 5" xfId="9330"/>
    <cellStyle name="Normal 2 28 5 6" xfId="9838"/>
    <cellStyle name="Normal 2 28 5 7" xfId="11085"/>
    <cellStyle name="Normal 2 28 5 8" xfId="12038"/>
    <cellStyle name="Normal 2 28 5 9" xfId="12577"/>
    <cellStyle name="Normal 2 28 6" xfId="3578"/>
    <cellStyle name="Normal 2 28 6 10" xfId="13937"/>
    <cellStyle name="Normal 2 28 6 11" xfId="14919"/>
    <cellStyle name="Normal 2 28 6 12" xfId="15783"/>
    <cellStyle name="Normal 2 28 6 2" xfId="6332"/>
    <cellStyle name="Normal 2 28 6 3" xfId="7281"/>
    <cellStyle name="Normal 2 28 6 4" xfId="8239"/>
    <cellStyle name="Normal 2 28 6 5" xfId="9331"/>
    <cellStyle name="Normal 2 28 6 6" xfId="9579"/>
    <cellStyle name="Normal 2 28 6 7" xfId="11086"/>
    <cellStyle name="Normal 2 28 6 8" xfId="12039"/>
    <cellStyle name="Normal 2 28 6 9" xfId="12416"/>
    <cellStyle name="Normal 2 28 7" xfId="3579"/>
    <cellStyle name="Normal 2 28 7 10" xfId="13938"/>
    <cellStyle name="Normal 2 28 7 11" xfId="14920"/>
    <cellStyle name="Normal 2 28 7 12" xfId="15674"/>
    <cellStyle name="Normal 2 28 7 2" xfId="6333"/>
    <cellStyle name="Normal 2 28 7 3" xfId="7282"/>
    <cellStyle name="Normal 2 28 7 4" xfId="8240"/>
    <cellStyle name="Normal 2 28 7 5" xfId="9332"/>
    <cellStyle name="Normal 2 28 7 6" xfId="8898"/>
    <cellStyle name="Normal 2 28 7 7" xfId="11087"/>
    <cellStyle name="Normal 2 28 7 8" xfId="12040"/>
    <cellStyle name="Normal 2 28 7 9" xfId="12268"/>
    <cellStyle name="Normal 2 28 8" xfId="3580"/>
    <cellStyle name="Normal 2 28 8 10" xfId="13939"/>
    <cellStyle name="Normal 2 28 8 11" xfId="14921"/>
    <cellStyle name="Normal 2 28 8 12" xfId="15585"/>
    <cellStyle name="Normal 2 28 8 2" xfId="6334"/>
    <cellStyle name="Normal 2 28 8 3" xfId="7283"/>
    <cellStyle name="Normal 2 28 8 4" xfId="8241"/>
    <cellStyle name="Normal 2 28 8 5" xfId="9333"/>
    <cellStyle name="Normal 2 28 8 6" xfId="8897"/>
    <cellStyle name="Normal 2 28 8 7" xfId="11088"/>
    <cellStyle name="Normal 2 28 8 8" xfId="12041"/>
    <cellStyle name="Normal 2 28 8 9" xfId="13043"/>
    <cellStyle name="Normal 2 28 9" xfId="3581"/>
    <cellStyle name="Normal 2 28 9 10" xfId="13940"/>
    <cellStyle name="Normal 2 28 9 11" xfId="14922"/>
    <cellStyle name="Normal 2 28 9 12" xfId="15483"/>
    <cellStyle name="Normal 2 28 9 2" xfId="6335"/>
    <cellStyle name="Normal 2 28 9 3" xfId="7284"/>
    <cellStyle name="Normal 2 28 9 4" xfId="8242"/>
    <cellStyle name="Normal 2 28 9 5" xfId="9334"/>
    <cellStyle name="Normal 2 28 9 6" xfId="10108"/>
    <cellStyle name="Normal 2 28 9 7" xfId="11089"/>
    <cellStyle name="Normal 2 28 9 8" xfId="12042"/>
    <cellStyle name="Normal 2 28 9 9" xfId="13005"/>
    <cellStyle name="Normal 2 29" xfId="3582"/>
    <cellStyle name="Normal 2 29 10" xfId="13941"/>
    <cellStyle name="Normal 2 29 11" xfId="14923"/>
    <cellStyle name="Normal 2 29 12" xfId="15357"/>
    <cellStyle name="Normal 2 29 2" xfId="6336"/>
    <cellStyle name="Normal 2 29 3" xfId="7285"/>
    <cellStyle name="Normal 2 29 4" xfId="8243"/>
    <cellStyle name="Normal 2 29 5" xfId="9335"/>
    <cellStyle name="Normal 2 29 6" xfId="9837"/>
    <cellStyle name="Normal 2 29 7" xfId="11090"/>
    <cellStyle name="Normal 2 29 8" xfId="12043"/>
    <cellStyle name="Normal 2 29 9" xfId="12771"/>
    <cellStyle name="Normal 2 3" xfId="53"/>
    <cellStyle name="Normal 2 3 10" xfId="12044"/>
    <cellStyle name="Normal 2 3 11" xfId="12576"/>
    <cellStyle name="Normal 2 3 12" xfId="13942"/>
    <cellStyle name="Normal 2 3 13" xfId="14127"/>
    <cellStyle name="Normal 2 3 14" xfId="14130"/>
    <cellStyle name="Normal 2 3 15" xfId="15122"/>
    <cellStyle name="Normal 2 3 2" xfId="3583"/>
    <cellStyle name="Normal 2 3 2 2" xfId="3584"/>
    <cellStyle name="Normal 2 3 2 2 10" xfId="13943"/>
    <cellStyle name="Normal 2 3 2 2 11" xfId="14925"/>
    <cellStyle name="Normal 2 3 2 2 12" xfId="15146"/>
    <cellStyle name="Normal 2 3 2 2 2" xfId="6338"/>
    <cellStyle name="Normal 2 3 2 2 3" xfId="7287"/>
    <cellStyle name="Normal 2 3 2 2 4" xfId="8245"/>
    <cellStyle name="Normal 2 3 2 2 5" xfId="9337"/>
    <cellStyle name="Normal 2 3 2 2 6" xfId="8895"/>
    <cellStyle name="Normal 2 3 2 2 7" xfId="11092"/>
    <cellStyle name="Normal 2 3 2 2 8" xfId="12046"/>
    <cellStyle name="Normal 2 3 2 2 9" xfId="12267"/>
    <cellStyle name="Normal 2 3 2 3" xfId="3585"/>
    <cellStyle name="Normal 2 3 2 3 10" xfId="13944"/>
    <cellStyle name="Normal 2 3 2 3 11" xfId="14927"/>
    <cellStyle name="Normal 2 3 2 3 12" xfId="15889"/>
    <cellStyle name="Normal 2 3 2 3 2" xfId="6339"/>
    <cellStyle name="Normal 2 3 2 3 3" xfId="7288"/>
    <cellStyle name="Normal 2 3 2 3 4" xfId="8246"/>
    <cellStyle name="Normal 2 3 2 3 5" xfId="9338"/>
    <cellStyle name="Normal 2 3 2 3 6" xfId="10061"/>
    <cellStyle name="Normal 2 3 2 3 7" xfId="11093"/>
    <cellStyle name="Normal 2 3 2 3 8" xfId="12047"/>
    <cellStyle name="Normal 2 3 2 3 9" xfId="11927"/>
    <cellStyle name="Normal 2 3 2 4" xfId="14924"/>
    <cellStyle name="Normal 2 3 2 5" xfId="15250"/>
    <cellStyle name="Normal 2 3 3" xfId="3586"/>
    <cellStyle name="Normal 2 3 4" xfId="6337"/>
    <cellStyle name="Normal 2 3 5" xfId="7286"/>
    <cellStyle name="Normal 2 3 6" xfId="8244"/>
    <cellStyle name="Normal 2 3 7" xfId="9336"/>
    <cellStyle name="Normal 2 3 8" xfId="9578"/>
    <cellStyle name="Normal 2 3 9" xfId="11091"/>
    <cellStyle name="Normal 2 30" xfId="3587"/>
    <cellStyle name="Normal 2 30 10" xfId="13945"/>
    <cellStyle name="Normal 2 30 11" xfId="14929"/>
    <cellStyle name="Normal 2 30 12" xfId="15673"/>
    <cellStyle name="Normal 2 30 2" xfId="6340"/>
    <cellStyle name="Normal 2 30 3" xfId="7289"/>
    <cellStyle name="Normal 2 30 4" xfId="8247"/>
    <cellStyle name="Normal 2 30 5" xfId="9339"/>
    <cellStyle name="Normal 2 30 6" xfId="9532"/>
    <cellStyle name="Normal 2 30 7" xfId="11094"/>
    <cellStyle name="Normal 2 30 8" xfId="12049"/>
    <cellStyle name="Normal 2 30 9" xfId="12966"/>
    <cellStyle name="Normal 2 31" xfId="3588"/>
    <cellStyle name="Normal 2 31 10" xfId="13946"/>
    <cellStyle name="Normal 2 31 11" xfId="14930"/>
    <cellStyle name="Normal 2 31 12" xfId="15613"/>
    <cellStyle name="Normal 2 31 2" xfId="6341"/>
    <cellStyle name="Normal 2 31 3" xfId="7290"/>
    <cellStyle name="Normal 2 31 4" xfId="8248"/>
    <cellStyle name="Normal 2 31 5" xfId="9340"/>
    <cellStyle name="Normal 2 31 6" xfId="10107"/>
    <cellStyle name="Normal 2 31 7" xfId="11095"/>
    <cellStyle name="Normal 2 31 8" xfId="12050"/>
    <cellStyle name="Normal 2 31 9" xfId="12769"/>
    <cellStyle name="Normal 2 32" xfId="3589"/>
    <cellStyle name="Normal 2 32 10" xfId="12574"/>
    <cellStyle name="Normal 2 32 11" xfId="13947"/>
    <cellStyle name="Normal 2 32 12" xfId="14931"/>
    <cellStyle name="Normal 2 32 13" xfId="15482"/>
    <cellStyle name="Normal 2 32 2" xfId="3590"/>
    <cellStyle name="Normal 2 32 3" xfId="6342"/>
    <cellStyle name="Normal 2 32 4" xfId="7291"/>
    <cellStyle name="Normal 2 32 5" xfId="8249"/>
    <cellStyle name="Normal 2 32 6" xfId="9341"/>
    <cellStyle name="Normal 2 32 7" xfId="9836"/>
    <cellStyle name="Normal 2 32 8" xfId="11096"/>
    <cellStyle name="Normal 2 32 9" xfId="12051"/>
    <cellStyle name="Normal 2 33" xfId="3591"/>
    <cellStyle name="Normal 2 34" xfId="3592"/>
    <cellStyle name="Normal 2 34 10" xfId="13948"/>
    <cellStyle name="Normal 2 34 11" xfId="14933"/>
    <cellStyle name="Normal 2 34 12" xfId="15145"/>
    <cellStyle name="Normal 2 34 2" xfId="6343"/>
    <cellStyle name="Normal 2 34 3" xfId="7292"/>
    <cellStyle name="Normal 2 34 4" xfId="8250"/>
    <cellStyle name="Normal 2 34 5" xfId="9343"/>
    <cellStyle name="Normal 2 34 6" xfId="9835"/>
    <cellStyle name="Normal 2 34 7" xfId="11097"/>
    <cellStyle name="Normal 2 34 8" xfId="12053"/>
    <cellStyle name="Normal 2 34 9" xfId="11926"/>
    <cellStyle name="Normal 2 35" xfId="3593"/>
    <cellStyle name="Normal 2 35 10" xfId="13949"/>
    <cellStyle name="Normal 2 35 11" xfId="14934"/>
    <cellStyle name="Normal 2 35 12" xfId="15990"/>
    <cellStyle name="Normal 2 35 2" xfId="6344"/>
    <cellStyle name="Normal 2 35 3" xfId="7293"/>
    <cellStyle name="Normal 2 35 4" xfId="8251"/>
    <cellStyle name="Normal 2 35 5" xfId="9344"/>
    <cellStyle name="Normal 2 35 6" xfId="9577"/>
    <cellStyle name="Normal 2 35 7" xfId="11098"/>
    <cellStyle name="Normal 2 35 8" xfId="12054"/>
    <cellStyle name="Normal 2 35 9" xfId="13041"/>
    <cellStyle name="Normal 2 36" xfId="3594"/>
    <cellStyle name="Normal 2 36 10" xfId="3595"/>
    <cellStyle name="Normal 2 36 10 10" xfId="13951"/>
    <cellStyle name="Normal 2 36 10 11" xfId="14936"/>
    <cellStyle name="Normal 2 36 10 12" xfId="15782"/>
    <cellStyle name="Normal 2 36 10 2" xfId="6346"/>
    <cellStyle name="Normal 2 36 10 3" xfId="7295"/>
    <cellStyle name="Normal 2 36 10 4" xfId="8253"/>
    <cellStyle name="Normal 2 36 10 5" xfId="9346"/>
    <cellStyle name="Normal 2 36 10 6" xfId="10106"/>
    <cellStyle name="Normal 2 36 10 7" xfId="11100"/>
    <cellStyle name="Normal 2 36 10 8" xfId="12056"/>
    <cellStyle name="Normal 2 36 10 9" xfId="12768"/>
    <cellStyle name="Normal 2 36 11" xfId="3596"/>
    <cellStyle name="Normal 2 36 11 10" xfId="13952"/>
    <cellStyle name="Normal 2 36 11 11" xfId="14937"/>
    <cellStyle name="Normal 2 36 11 12" xfId="15672"/>
    <cellStyle name="Normal 2 36 11 2" xfId="6347"/>
    <cellStyle name="Normal 2 36 11 3" xfId="7296"/>
    <cellStyle name="Normal 2 36 11 4" xfId="8254"/>
    <cellStyle name="Normal 2 36 11 5" xfId="9347"/>
    <cellStyle name="Normal 2 36 11 6" xfId="9834"/>
    <cellStyle name="Normal 2 36 11 7" xfId="11101"/>
    <cellStyle name="Normal 2 36 11 8" xfId="12057"/>
    <cellStyle name="Normal 2 36 11 9" xfId="12573"/>
    <cellStyle name="Normal 2 36 12" xfId="3597"/>
    <cellStyle name="Normal 2 36 12 10" xfId="13953"/>
    <cellStyle name="Normal 2 36 12 11" xfId="14938"/>
    <cellStyle name="Normal 2 36 12 12" xfId="15647"/>
    <cellStyle name="Normal 2 36 12 2" xfId="6348"/>
    <cellStyle name="Normal 2 36 12 3" xfId="7297"/>
    <cellStyle name="Normal 2 36 12 4" xfId="8255"/>
    <cellStyle name="Normal 2 36 12 5" xfId="9348"/>
    <cellStyle name="Normal 2 36 12 6" xfId="9576"/>
    <cellStyle name="Normal 2 36 12 7" xfId="11102"/>
    <cellStyle name="Normal 2 36 12 8" xfId="12058"/>
    <cellStyle name="Normal 2 36 12 9" xfId="12414"/>
    <cellStyle name="Normal 2 36 13" xfId="3598"/>
    <cellStyle name="Normal 2 36 13 10" xfId="13954"/>
    <cellStyle name="Normal 2 36 13 11" xfId="14939"/>
    <cellStyle name="Normal 2 36 13 12" xfId="15481"/>
    <cellStyle name="Normal 2 36 13 2" xfId="6349"/>
    <cellStyle name="Normal 2 36 13 3" xfId="7298"/>
    <cellStyle name="Normal 2 36 13 4" xfId="8256"/>
    <cellStyle name="Normal 2 36 13 5" xfId="9349"/>
    <cellStyle name="Normal 2 36 13 6" xfId="10105"/>
    <cellStyle name="Normal 2 36 13 7" xfId="11103"/>
    <cellStyle name="Normal 2 36 13 8" xfId="12059"/>
    <cellStyle name="Normal 2 36 13 9" xfId="12265"/>
    <cellStyle name="Normal 2 36 14" xfId="3599"/>
    <cellStyle name="Normal 2 36 14 10" xfId="13955"/>
    <cellStyle name="Normal 2 36 14 11" xfId="14940"/>
    <cellStyle name="Normal 2 36 14 12" xfId="15356"/>
    <cellStyle name="Normal 2 36 14 2" xfId="6350"/>
    <cellStyle name="Normal 2 36 14 3" xfId="7299"/>
    <cellStyle name="Normal 2 36 14 4" xfId="8257"/>
    <cellStyle name="Normal 2 36 14 5" xfId="9350"/>
    <cellStyle name="Normal 2 36 14 6" xfId="9833"/>
    <cellStyle name="Normal 2 36 14 7" xfId="11104"/>
    <cellStyle name="Normal 2 36 14 8" xfId="12060"/>
    <cellStyle name="Normal 2 36 14 9" xfId="13040"/>
    <cellStyle name="Normal 2 36 15" xfId="3600"/>
    <cellStyle name="Normal 2 36 15 10" xfId="13956"/>
    <cellStyle name="Normal 2 36 15 11" xfId="14941"/>
    <cellStyle name="Normal 2 36 15 12" xfId="15249"/>
    <cellStyle name="Normal 2 36 15 2" xfId="6351"/>
    <cellStyle name="Normal 2 36 15 3" xfId="7300"/>
    <cellStyle name="Normal 2 36 15 4" xfId="8258"/>
    <cellStyle name="Normal 2 36 15 5" xfId="9351"/>
    <cellStyle name="Normal 2 36 15 6" xfId="9575"/>
    <cellStyle name="Normal 2 36 15 7" xfId="11105"/>
    <cellStyle name="Normal 2 36 15 8" xfId="12061"/>
    <cellStyle name="Normal 2 36 15 9" xfId="12733"/>
    <cellStyle name="Normal 2 36 16" xfId="3601"/>
    <cellStyle name="Normal 2 36 16 10" xfId="13957"/>
    <cellStyle name="Normal 2 36 16 11" xfId="14942"/>
    <cellStyle name="Normal 2 36 16 12" xfId="15144"/>
    <cellStyle name="Normal 2 36 16 2" xfId="6352"/>
    <cellStyle name="Normal 2 36 16 3" xfId="7301"/>
    <cellStyle name="Normal 2 36 16 4" xfId="8259"/>
    <cellStyle name="Normal 2 36 16 5" xfId="9352"/>
    <cellStyle name="Normal 2 36 16 6" xfId="10104"/>
    <cellStyle name="Normal 2 36 16 7" xfId="11106"/>
    <cellStyle name="Normal 2 36 16 8" xfId="12062"/>
    <cellStyle name="Normal 2 36 16 9" xfId="12767"/>
    <cellStyle name="Normal 2 36 17" xfId="3602"/>
    <cellStyle name="Normal 2 36 17 10" xfId="13958"/>
    <cellStyle name="Normal 2 36 17 11" xfId="14943"/>
    <cellStyle name="Normal 2 36 17 12" xfId="15989"/>
    <cellStyle name="Normal 2 36 17 2" xfId="6353"/>
    <cellStyle name="Normal 2 36 17 3" xfId="7302"/>
    <cellStyle name="Normal 2 36 17 4" xfId="8260"/>
    <cellStyle name="Normal 2 36 17 5" xfId="9353"/>
    <cellStyle name="Normal 2 36 17 6" xfId="9832"/>
    <cellStyle name="Normal 2 36 17 7" xfId="11107"/>
    <cellStyle name="Normal 2 36 17 8" xfId="12063"/>
    <cellStyle name="Normal 2 36 17 9" xfId="12572"/>
    <cellStyle name="Normal 2 36 18" xfId="3603"/>
    <cellStyle name="Normal 2 36 18 10" xfId="13959"/>
    <cellStyle name="Normal 2 36 18 11" xfId="14944"/>
    <cellStyle name="Normal 2 36 18 12" xfId="15919"/>
    <cellStyle name="Normal 2 36 18 2" xfId="6354"/>
    <cellStyle name="Normal 2 36 18 3" xfId="7303"/>
    <cellStyle name="Normal 2 36 18 4" xfId="8261"/>
    <cellStyle name="Normal 2 36 18 5" xfId="9354"/>
    <cellStyle name="Normal 2 36 18 6" xfId="9574"/>
    <cellStyle name="Normal 2 36 18 7" xfId="11108"/>
    <cellStyle name="Normal 2 36 18 8" xfId="12064"/>
    <cellStyle name="Normal 2 36 18 9" xfId="12413"/>
    <cellStyle name="Normal 2 36 19" xfId="6345"/>
    <cellStyle name="Normal 2 36 2" xfId="3604"/>
    <cellStyle name="Normal 2 36 2 10" xfId="13960"/>
    <cellStyle name="Normal 2 36 2 11" xfId="14945"/>
    <cellStyle name="Normal 2 36 2 12" xfId="15781"/>
    <cellStyle name="Normal 2 36 2 2" xfId="6355"/>
    <cellStyle name="Normal 2 36 2 3" xfId="7304"/>
    <cellStyle name="Normal 2 36 2 4" xfId="8262"/>
    <cellStyle name="Normal 2 36 2 5" xfId="9355"/>
    <cellStyle name="Normal 2 36 2 6" xfId="8889"/>
    <cellStyle name="Normal 2 36 2 7" xfId="11109"/>
    <cellStyle name="Normal 2 36 2 8" xfId="12065"/>
    <cellStyle name="Normal 2 36 2 9" xfId="12264"/>
    <cellStyle name="Normal 2 36 20" xfId="7294"/>
    <cellStyle name="Normal 2 36 21" xfId="8252"/>
    <cellStyle name="Normal 2 36 22" xfId="9345"/>
    <cellStyle name="Normal 2 36 23" xfId="8892"/>
    <cellStyle name="Normal 2 36 24" xfId="11099"/>
    <cellStyle name="Normal 2 36 25" xfId="12055"/>
    <cellStyle name="Normal 2 36 26" xfId="13006"/>
    <cellStyle name="Normal 2 36 27" xfId="13950"/>
    <cellStyle name="Normal 2 36 28" xfId="14935"/>
    <cellStyle name="Normal 2 36 29" xfId="15902"/>
    <cellStyle name="Normal 2 36 3" xfId="3605"/>
    <cellStyle name="Normal 2 36 3 10" xfId="13961"/>
    <cellStyle name="Normal 2 36 3 11" xfId="14946"/>
    <cellStyle name="Normal 2 36 3 12" xfId="15671"/>
    <cellStyle name="Normal 2 36 3 2" xfId="6356"/>
    <cellStyle name="Normal 2 36 3 3" xfId="7305"/>
    <cellStyle name="Normal 2 36 3 4" xfId="8263"/>
    <cellStyle name="Normal 2 36 3 5" xfId="9356"/>
    <cellStyle name="Normal 2 36 3 6" xfId="8888"/>
    <cellStyle name="Normal 2 36 3 7" xfId="11110"/>
    <cellStyle name="Normal 2 36 3 8" xfId="12066"/>
    <cellStyle name="Normal 2 36 3 9" xfId="13039"/>
    <cellStyle name="Normal 2 36 4" xfId="3606"/>
    <cellStyle name="Normal 2 36 4 10" xfId="13962"/>
    <cellStyle name="Normal 2 36 4 11" xfId="14947"/>
    <cellStyle name="Normal 2 36 4 12" xfId="15458"/>
    <cellStyle name="Normal 2 36 4 2" xfId="6357"/>
    <cellStyle name="Normal 2 36 4 3" xfId="7306"/>
    <cellStyle name="Normal 2 36 4 4" xfId="8264"/>
    <cellStyle name="Normal 2 36 4 5" xfId="9357"/>
    <cellStyle name="Normal 2 36 4 6" xfId="8886"/>
    <cellStyle name="Normal 2 36 4 7" xfId="11111"/>
    <cellStyle name="Normal 2 36 4 8" xfId="12067"/>
    <cellStyle name="Normal 2 36 4 9" xfId="12931"/>
    <cellStyle name="Normal 2 36 5" xfId="3607"/>
    <cellStyle name="Normal 2 36 5 10" xfId="13963"/>
    <cellStyle name="Normal 2 36 5 11" xfId="14948"/>
    <cellStyle name="Normal 2 36 5 12" xfId="15480"/>
    <cellStyle name="Normal 2 36 5 2" xfId="6358"/>
    <cellStyle name="Normal 2 36 5 3" xfId="7307"/>
    <cellStyle name="Normal 2 36 5 4" xfId="8265"/>
    <cellStyle name="Normal 2 36 5 5" xfId="9358"/>
    <cellStyle name="Normal 2 36 5 6" xfId="10103"/>
    <cellStyle name="Normal 2 36 5 7" xfId="11112"/>
    <cellStyle name="Normal 2 36 5 8" xfId="12068"/>
    <cellStyle name="Normal 2 36 5 9" xfId="12766"/>
    <cellStyle name="Normal 2 36 6" xfId="3608"/>
    <cellStyle name="Normal 2 36 6 10" xfId="13964"/>
    <cellStyle name="Normal 2 36 6 11" xfId="14949"/>
    <cellStyle name="Normal 2 36 6 12" xfId="15355"/>
    <cellStyle name="Normal 2 36 6 2" xfId="6359"/>
    <cellStyle name="Normal 2 36 6 3" xfId="7308"/>
    <cellStyle name="Normal 2 36 6 4" xfId="8266"/>
    <cellStyle name="Normal 2 36 6 5" xfId="9359"/>
    <cellStyle name="Normal 2 36 6 6" xfId="9831"/>
    <cellStyle name="Normal 2 36 6 7" xfId="11113"/>
    <cellStyle name="Normal 2 36 6 8" xfId="12069"/>
    <cellStyle name="Normal 2 36 6 9" xfId="12571"/>
    <cellStyle name="Normal 2 36 7" xfId="3609"/>
    <cellStyle name="Normal 2 36 7 10" xfId="13965"/>
    <cellStyle name="Normal 2 36 7 11" xfId="14950"/>
    <cellStyle name="Normal 2 36 7 12" xfId="15248"/>
    <cellStyle name="Normal 2 36 7 2" xfId="6360"/>
    <cellStyle name="Normal 2 36 7 3" xfId="7309"/>
    <cellStyle name="Normal 2 36 7 4" xfId="8267"/>
    <cellStyle name="Normal 2 36 7 5" xfId="9360"/>
    <cellStyle name="Normal 2 36 7 6" xfId="9573"/>
    <cellStyle name="Normal 2 36 7 7" xfId="11114"/>
    <cellStyle name="Normal 2 36 7 8" xfId="12070"/>
    <cellStyle name="Normal 2 36 7 9" xfId="12412"/>
    <cellStyle name="Normal 2 36 8" xfId="3610"/>
    <cellStyle name="Normal 2 36 8 10" xfId="13966"/>
    <cellStyle name="Normal 2 36 8 11" xfId="14951"/>
    <cellStyle name="Normal 2 36 8 12" xfId="15143"/>
    <cellStyle name="Normal 2 36 8 2" xfId="6361"/>
    <cellStyle name="Normal 2 36 8 3" xfId="7310"/>
    <cellStyle name="Normal 2 36 8 4" xfId="8268"/>
    <cellStyle name="Normal 2 36 8 5" xfId="9361"/>
    <cellStyle name="Normal 2 36 8 6" xfId="8885"/>
    <cellStyle name="Normal 2 36 8 7" xfId="11115"/>
    <cellStyle name="Normal 2 36 8 8" xfId="12071"/>
    <cellStyle name="Normal 2 36 8 9" xfId="12263"/>
    <cellStyle name="Normal 2 36 9" xfId="3611"/>
    <cellStyle name="Normal 2 36 9 10" xfId="13967"/>
    <cellStyle name="Normal 2 36 9 11" xfId="14952"/>
    <cellStyle name="Normal 2 36 9 12" xfId="15988"/>
    <cellStyle name="Normal 2 36 9 2" xfId="6362"/>
    <cellStyle name="Normal 2 36 9 3" xfId="7311"/>
    <cellStyle name="Normal 2 36 9 4" xfId="8269"/>
    <cellStyle name="Normal 2 36 9 5" xfId="9362"/>
    <cellStyle name="Normal 2 36 9 6" xfId="10102"/>
    <cellStyle name="Normal 2 36 9 7" xfId="11116"/>
    <cellStyle name="Normal 2 36 9 8" xfId="12072"/>
    <cellStyle name="Normal 2 36 9 9" xfId="13038"/>
    <cellStyle name="Normal 2 37" xfId="6"/>
    <cellStyle name="Normal 2 37 10" xfId="3613"/>
    <cellStyle name="Normal 2 37 10 10" xfId="13969"/>
    <cellStyle name="Normal 2 37 10 11" xfId="14954"/>
    <cellStyle name="Normal 2 37 10 12" xfId="15780"/>
    <cellStyle name="Normal 2 37 10 2" xfId="6364"/>
    <cellStyle name="Normal 2 37 10 3" xfId="7313"/>
    <cellStyle name="Normal 2 37 10 4" xfId="8271"/>
    <cellStyle name="Normal 2 37 10 5" xfId="9364"/>
    <cellStyle name="Normal 2 37 10 6" xfId="9572"/>
    <cellStyle name="Normal 2 37 10 7" xfId="11118"/>
    <cellStyle name="Normal 2 37 10 8" xfId="12074"/>
    <cellStyle name="Normal 2 37 10 9" xfId="12765"/>
    <cellStyle name="Normal 2 37 11" xfId="3614"/>
    <cellStyle name="Normal 2 37 11 10" xfId="13970"/>
    <cellStyle name="Normal 2 37 11 11" xfId="14955"/>
    <cellStyle name="Normal 2 37 11 12" xfId="15670"/>
    <cellStyle name="Normal 2 37 11 2" xfId="6365"/>
    <cellStyle name="Normal 2 37 11 3" xfId="7314"/>
    <cellStyle name="Normal 2 37 11 4" xfId="8272"/>
    <cellStyle name="Normal 2 37 11 5" xfId="9365"/>
    <cellStyle name="Normal 2 37 11 6" xfId="10101"/>
    <cellStyle name="Normal 2 37 11 7" xfId="11119"/>
    <cellStyle name="Normal 2 37 11 8" xfId="12075"/>
    <cellStyle name="Normal 2 37 11 9" xfId="12570"/>
    <cellStyle name="Normal 2 37 12" xfId="3615"/>
    <cellStyle name="Normal 2 37 12 10" xfId="13971"/>
    <cellStyle name="Normal 2 37 12 11" xfId="14956"/>
    <cellStyle name="Normal 2 37 12 12" xfId="15459"/>
    <cellStyle name="Normal 2 37 12 2" xfId="6366"/>
    <cellStyle name="Normal 2 37 12 3" xfId="7315"/>
    <cellStyle name="Normal 2 37 12 4" xfId="8273"/>
    <cellStyle name="Normal 2 37 12 5" xfId="9366"/>
    <cellStyle name="Normal 2 37 12 6" xfId="9829"/>
    <cellStyle name="Normal 2 37 12 7" xfId="11120"/>
    <cellStyle name="Normal 2 37 12 8" xfId="12076"/>
    <cellStyle name="Normal 2 37 12 9" xfId="12411"/>
    <cellStyle name="Normal 2 37 13" xfId="3616"/>
    <cellStyle name="Normal 2 37 13 10" xfId="13972"/>
    <cellStyle name="Normal 2 37 13 11" xfId="14957"/>
    <cellStyle name="Normal 2 37 13 12" xfId="15479"/>
    <cellStyle name="Normal 2 37 13 2" xfId="6367"/>
    <cellStyle name="Normal 2 37 13 3" xfId="7316"/>
    <cellStyle name="Normal 2 37 13 4" xfId="8274"/>
    <cellStyle name="Normal 2 37 13 5" xfId="9367"/>
    <cellStyle name="Normal 2 37 13 6" xfId="9571"/>
    <cellStyle name="Normal 2 37 13 7" xfId="11121"/>
    <cellStyle name="Normal 2 37 13 8" xfId="12077"/>
    <cellStyle name="Normal 2 37 13 9" xfId="12262"/>
    <cellStyle name="Normal 2 37 14" xfId="3617"/>
    <cellStyle name="Normal 2 37 14 10" xfId="13973"/>
    <cellStyle name="Normal 2 37 14 11" xfId="14958"/>
    <cellStyle name="Normal 2 37 14 12" xfId="15354"/>
    <cellStyle name="Normal 2 37 14 2" xfId="6368"/>
    <cellStyle name="Normal 2 37 14 3" xfId="7317"/>
    <cellStyle name="Normal 2 37 14 4" xfId="8275"/>
    <cellStyle name="Normal 2 37 14 5" xfId="9368"/>
    <cellStyle name="Normal 2 37 14 6" xfId="8881"/>
    <cellStyle name="Normal 2 37 14 7" xfId="11122"/>
    <cellStyle name="Normal 2 37 14 8" xfId="12078"/>
    <cellStyle name="Normal 2 37 14 9" xfId="13037"/>
    <cellStyle name="Normal 2 37 15" xfId="3618"/>
    <cellStyle name="Normal 2 37 15 10" xfId="13974"/>
    <cellStyle name="Normal 2 37 15 11" xfId="14959"/>
    <cellStyle name="Normal 2 37 15 12" xfId="15247"/>
    <cellStyle name="Normal 2 37 15 2" xfId="6369"/>
    <cellStyle name="Normal 2 37 15 3" xfId="7318"/>
    <cellStyle name="Normal 2 37 15 4" xfId="8276"/>
    <cellStyle name="Normal 2 37 15 5" xfId="9369"/>
    <cellStyle name="Normal 2 37 15 6" xfId="10100"/>
    <cellStyle name="Normal 2 37 15 7" xfId="11123"/>
    <cellStyle name="Normal 2 37 15 8" xfId="12079"/>
    <cellStyle name="Normal 2 37 15 9" xfId="13008"/>
    <cellStyle name="Normal 2 37 16" xfId="3619"/>
    <cellStyle name="Normal 2 37 16 10" xfId="13975"/>
    <cellStyle name="Normal 2 37 16 11" xfId="14960"/>
    <cellStyle name="Normal 2 37 16 12" xfId="15142"/>
    <cellStyle name="Normal 2 37 16 2" xfId="6370"/>
    <cellStyle name="Normal 2 37 16 3" xfId="7319"/>
    <cellStyle name="Normal 2 37 16 4" xfId="8277"/>
    <cellStyle name="Normal 2 37 16 5" xfId="9370"/>
    <cellStyle name="Normal 2 37 16 6" xfId="9828"/>
    <cellStyle name="Normal 2 37 16 7" xfId="11124"/>
    <cellStyle name="Normal 2 37 16 8" xfId="12080"/>
    <cellStyle name="Normal 2 37 16 9" xfId="12764"/>
    <cellStyle name="Normal 2 37 17" xfId="3620"/>
    <cellStyle name="Normal 2 37 17 10" xfId="13976"/>
    <cellStyle name="Normal 2 37 17 11" xfId="14961"/>
    <cellStyle name="Normal 2 37 17 12" xfId="15987"/>
    <cellStyle name="Normal 2 37 17 2" xfId="6371"/>
    <cellStyle name="Normal 2 37 17 3" xfId="7320"/>
    <cellStyle name="Normal 2 37 17 4" xfId="8278"/>
    <cellStyle name="Normal 2 37 17 5" xfId="9371"/>
    <cellStyle name="Normal 2 37 17 6" xfId="9570"/>
    <cellStyle name="Normal 2 37 17 7" xfId="11125"/>
    <cellStyle name="Normal 2 37 17 8" xfId="12081"/>
    <cellStyle name="Normal 2 37 17 9" xfId="12569"/>
    <cellStyle name="Normal 2 37 18" xfId="3621"/>
    <cellStyle name="Normal 2 37 18 10" xfId="13977"/>
    <cellStyle name="Normal 2 37 18 11" xfId="14962"/>
    <cellStyle name="Normal 2 37 18 12" xfId="15924"/>
    <cellStyle name="Normal 2 37 18 2" xfId="6372"/>
    <cellStyle name="Normal 2 37 18 3" xfId="7321"/>
    <cellStyle name="Normal 2 37 18 4" xfId="8279"/>
    <cellStyle name="Normal 2 37 18 5" xfId="9372"/>
    <cellStyle name="Normal 2 37 18 6" xfId="8880"/>
    <cellStyle name="Normal 2 37 18 7" xfId="11126"/>
    <cellStyle name="Normal 2 37 18 8" xfId="12082"/>
    <cellStyle name="Normal 2 37 18 9" xfId="12410"/>
    <cellStyle name="Normal 2 37 19" xfId="6363"/>
    <cellStyle name="Normal 2 37 2" xfId="3622"/>
    <cellStyle name="Normal 2 37 2 10" xfId="13978"/>
    <cellStyle name="Normal 2 37 2 11" xfId="14963"/>
    <cellStyle name="Normal 2 37 2 12" xfId="15779"/>
    <cellStyle name="Normal 2 37 2 2" xfId="6373"/>
    <cellStyle name="Normal 2 37 2 3" xfId="7322"/>
    <cellStyle name="Normal 2 37 2 4" xfId="8280"/>
    <cellStyle name="Normal 2 37 2 5" xfId="9373"/>
    <cellStyle name="Normal 2 37 2 6" xfId="8878"/>
    <cellStyle name="Normal 2 37 2 7" xfId="11127"/>
    <cellStyle name="Normal 2 37 2 8" xfId="12083"/>
    <cellStyle name="Normal 2 37 2 9" xfId="12261"/>
    <cellStyle name="Normal 2 37 20" xfId="7312"/>
    <cellStyle name="Normal 2 37 21" xfId="8270"/>
    <cellStyle name="Normal 2 37 22" xfId="9363"/>
    <cellStyle name="Normal 2 37 23" xfId="9830"/>
    <cellStyle name="Normal 2 37 24" xfId="11117"/>
    <cellStyle name="Normal 2 37 25" xfId="12073"/>
    <cellStyle name="Normal 2 37 26" xfId="12968"/>
    <cellStyle name="Normal 2 37 27" xfId="13968"/>
    <cellStyle name="Normal 2 37 28" xfId="14953"/>
    <cellStyle name="Normal 2 37 29" xfId="15938"/>
    <cellStyle name="Normal 2 37 3" xfId="3623"/>
    <cellStyle name="Normal 2 37 3 10" xfId="13979"/>
    <cellStyle name="Normal 2 37 3 11" xfId="14964"/>
    <cellStyle name="Normal 2 37 3 12" xfId="15669"/>
    <cellStyle name="Normal 2 37 3 2" xfId="6374"/>
    <cellStyle name="Normal 2 37 3 3" xfId="7323"/>
    <cellStyle name="Normal 2 37 3 4" xfId="8281"/>
    <cellStyle name="Normal 2 37 3 5" xfId="9374"/>
    <cellStyle name="Normal 2 37 3 6" xfId="8877"/>
    <cellStyle name="Normal 2 37 3 7" xfId="11128"/>
    <cellStyle name="Normal 2 37 3 8" xfId="12084"/>
    <cellStyle name="Normal 2 37 3 9" xfId="13036"/>
    <cellStyle name="Normal 2 37 30" xfId="3612"/>
    <cellStyle name="Normal 2 37 4" xfId="3624"/>
    <cellStyle name="Normal 2 37 4 10" xfId="13980"/>
    <cellStyle name="Normal 2 37 4 11" xfId="14965"/>
    <cellStyle name="Normal 2 37 4 12" xfId="15586"/>
    <cellStyle name="Normal 2 37 4 2" xfId="6375"/>
    <cellStyle name="Normal 2 37 4 3" xfId="7324"/>
    <cellStyle name="Normal 2 37 4 4" xfId="8282"/>
    <cellStyle name="Normal 2 37 4 5" xfId="9375"/>
    <cellStyle name="Normal 2 37 4 6" xfId="8876"/>
    <cellStyle name="Normal 2 37 4 7" xfId="11129"/>
    <cellStyle name="Normal 2 37 4 8" xfId="12085"/>
    <cellStyle name="Normal 2 37 4 9" xfId="12930"/>
    <cellStyle name="Normal 2 37 5" xfId="3625"/>
    <cellStyle name="Normal 2 37 5 10" xfId="13981"/>
    <cellStyle name="Normal 2 37 5 11" xfId="14966"/>
    <cellStyle name="Normal 2 37 5 12" xfId="15478"/>
    <cellStyle name="Normal 2 37 5 2" xfId="6376"/>
    <cellStyle name="Normal 2 37 5 3" xfId="7325"/>
    <cellStyle name="Normal 2 37 5 4" xfId="8283"/>
    <cellStyle name="Normal 2 37 5 5" xfId="9376"/>
    <cellStyle name="Normal 2 37 5 6" xfId="8875"/>
    <cellStyle name="Normal 2 37 5 7" xfId="11130"/>
    <cellStyle name="Normal 2 37 5 8" xfId="12086"/>
    <cellStyle name="Normal 2 37 5 9" xfId="12763"/>
    <cellStyle name="Normal 2 37 6" xfId="3626"/>
    <cellStyle name="Normal 2 37 6 10" xfId="13982"/>
    <cellStyle name="Normal 2 37 6 11" xfId="14967"/>
    <cellStyle name="Normal 2 37 6 12" xfId="15353"/>
    <cellStyle name="Normal 2 37 6 2" xfId="6377"/>
    <cellStyle name="Normal 2 37 6 3" xfId="7326"/>
    <cellStyle name="Normal 2 37 6 4" xfId="8284"/>
    <cellStyle name="Normal 2 37 6 5" xfId="9377"/>
    <cellStyle name="Normal 2 37 6 6" xfId="10099"/>
    <cellStyle name="Normal 2 37 6 7" xfId="11131"/>
    <cellStyle name="Normal 2 37 6 8" xfId="12087"/>
    <cellStyle name="Normal 2 37 6 9" xfId="12568"/>
    <cellStyle name="Normal 2 37 7" xfId="3627"/>
    <cellStyle name="Normal 2 37 7 10" xfId="13983"/>
    <cellStyle name="Normal 2 37 7 11" xfId="14968"/>
    <cellStyle name="Normal 2 37 7 12" xfId="15246"/>
    <cellStyle name="Normal 2 37 7 2" xfId="6378"/>
    <cellStyle name="Normal 2 37 7 3" xfId="7327"/>
    <cellStyle name="Normal 2 37 7 4" xfId="8285"/>
    <cellStyle name="Normal 2 37 7 5" xfId="9378"/>
    <cellStyle name="Normal 2 37 7 6" xfId="9827"/>
    <cellStyle name="Normal 2 37 7 7" xfId="11132"/>
    <cellStyle name="Normal 2 37 7 8" xfId="12088"/>
    <cellStyle name="Normal 2 37 7 9" xfId="12409"/>
    <cellStyle name="Normal 2 37 8" xfId="3628"/>
    <cellStyle name="Normal 2 37 8 10" xfId="13984"/>
    <cellStyle name="Normal 2 37 8 11" xfId="14969"/>
    <cellStyle name="Normal 2 37 8 12" xfId="15141"/>
    <cellStyle name="Normal 2 37 8 2" xfId="6379"/>
    <cellStyle name="Normal 2 37 8 3" xfId="7328"/>
    <cellStyle name="Normal 2 37 8 4" xfId="8286"/>
    <cellStyle name="Normal 2 37 8 5" xfId="9379"/>
    <cellStyle name="Normal 2 37 8 6" xfId="9569"/>
    <cellStyle name="Normal 2 37 8 7" xfId="11133"/>
    <cellStyle name="Normal 2 37 8 8" xfId="12089"/>
    <cellStyle name="Normal 2 37 8 9" xfId="12260"/>
    <cellStyle name="Normal 2 37 9" xfId="3629"/>
    <cellStyle name="Normal 2 37 9 10" xfId="13985"/>
    <cellStyle name="Normal 2 37 9 11" xfId="14970"/>
    <cellStyle name="Normal 2 37 9 12" xfId="15986"/>
    <cellStyle name="Normal 2 37 9 2" xfId="6380"/>
    <cellStyle name="Normal 2 37 9 3" xfId="7329"/>
    <cellStyle name="Normal 2 37 9 4" xfId="8287"/>
    <cellStyle name="Normal 2 37 9 5" xfId="9380"/>
    <cellStyle name="Normal 2 37 9 6" xfId="10098"/>
    <cellStyle name="Normal 2 37 9 7" xfId="11134"/>
    <cellStyle name="Normal 2 37 9 8" xfId="12090"/>
    <cellStyle name="Normal 2 37 9 9" xfId="13013"/>
    <cellStyle name="Normal 2 38" xfId="3630"/>
    <cellStyle name="Normal 2 39" xfId="3631"/>
    <cellStyle name="Normal 2 4" xfId="3632"/>
    <cellStyle name="Normal 2 4 10" xfId="12091"/>
    <cellStyle name="Normal 2 4 11" xfId="12545"/>
    <cellStyle name="Normal 2 4 12" xfId="13986"/>
    <cellStyle name="Normal 2 4 13" xfId="14131"/>
    <cellStyle name="Normal 2 4 14" xfId="15121"/>
    <cellStyle name="Normal 2 4 2" xfId="6381"/>
    <cellStyle name="Normal 2 4 3" xfId="7330"/>
    <cellStyle name="Normal 2 4 3 2" xfId="7464"/>
    <cellStyle name="Normal 2 4 4" xfId="7472"/>
    <cellStyle name="Normal 2 4 5" xfId="7469"/>
    <cellStyle name="Normal 2 4 6" xfId="8288"/>
    <cellStyle name="Normal 2 4 7" xfId="9381"/>
    <cellStyle name="Normal 2 4 8" xfId="8872"/>
    <cellStyle name="Normal 2 4 9" xfId="11135"/>
    <cellStyle name="Normal 2 40" xfId="3633"/>
    <cellStyle name="Normal 2 40 10" xfId="13987"/>
    <cellStyle name="Normal 2 40 11" xfId="14972"/>
    <cellStyle name="Normal 2 40 12" xfId="15668"/>
    <cellStyle name="Normal 2 40 2" xfId="6382"/>
    <cellStyle name="Normal 2 40 3" xfId="7331"/>
    <cellStyle name="Normal 2 40 4" xfId="8289"/>
    <cellStyle name="Normal 2 40 5" xfId="9382"/>
    <cellStyle name="Normal 2 40 6" xfId="10097"/>
    <cellStyle name="Normal 2 40 7" xfId="11136"/>
    <cellStyle name="Normal 2 40 8" xfId="12092"/>
    <cellStyle name="Normal 2 40 9" xfId="12386"/>
    <cellStyle name="Normal 2 41" xfId="3634"/>
    <cellStyle name="Normal 2 41 10" xfId="13988"/>
    <cellStyle name="Normal 2 41 11" xfId="14973"/>
    <cellStyle name="Normal 2 41 12" xfId="15614"/>
    <cellStyle name="Normal 2 41 2" xfId="6383"/>
    <cellStyle name="Normal 2 41 3" xfId="7332"/>
    <cellStyle name="Normal 2 41 4" xfId="8290"/>
    <cellStyle name="Normal 2 41 5" xfId="9383"/>
    <cellStyle name="Normal 2 41 6" xfId="9826"/>
    <cellStyle name="Normal 2 41 7" xfId="11137"/>
    <cellStyle name="Normal 2 41 8" xfId="12093"/>
    <cellStyle name="Normal 2 41 9" xfId="12239"/>
    <cellStyle name="Normal 2 42" xfId="3635"/>
    <cellStyle name="Normal 2 42 10" xfId="13989"/>
    <cellStyle name="Normal 2 42 11" xfId="14974"/>
    <cellStyle name="Normal 2 42 12" xfId="15477"/>
    <cellStyle name="Normal 2 42 2" xfId="6384"/>
    <cellStyle name="Normal 2 42 3" xfId="7333"/>
    <cellStyle name="Normal 2 42 4" xfId="8291"/>
    <cellStyle name="Normal 2 42 5" xfId="9384"/>
    <cellStyle name="Normal 2 42 6" xfId="9568"/>
    <cellStyle name="Normal 2 42 7" xfId="11138"/>
    <cellStyle name="Normal 2 42 8" xfId="12094"/>
    <cellStyle name="Normal 2 42 9" xfId="13035"/>
    <cellStyle name="Normal 2 43" xfId="3636"/>
    <cellStyle name="Normal 2 43 10" xfId="13990"/>
    <cellStyle name="Normal 2 43 11" xfId="14975"/>
    <cellStyle name="Normal 2 43 12" xfId="15352"/>
    <cellStyle name="Normal 2 43 2" xfId="6385"/>
    <cellStyle name="Normal 2 43 3" xfId="7334"/>
    <cellStyle name="Normal 2 43 4" xfId="8292"/>
    <cellStyle name="Normal 2 43 5" xfId="9385"/>
    <cellStyle name="Normal 2 43 6" xfId="10096"/>
    <cellStyle name="Normal 2 43 7" xfId="11139"/>
    <cellStyle name="Normal 2 43 8" xfId="12095"/>
    <cellStyle name="Normal 2 43 9" xfId="12967"/>
    <cellStyle name="Normal 2 44" xfId="3637"/>
    <cellStyle name="Normal 2 44 10" xfId="13991"/>
    <cellStyle name="Normal 2 44 11" xfId="14976"/>
    <cellStyle name="Normal 2 44 12" xfId="15245"/>
    <cellStyle name="Normal 2 44 2" xfId="6386"/>
    <cellStyle name="Normal 2 44 3" xfId="7335"/>
    <cellStyle name="Normal 2 44 4" xfId="8293"/>
    <cellStyle name="Normal 2 44 5" xfId="9386"/>
    <cellStyle name="Normal 2 44 6" xfId="9825"/>
    <cellStyle name="Normal 2 44 7" xfId="11140"/>
    <cellStyle name="Normal 2 44 8" xfId="12096"/>
    <cellStyle name="Normal 2 44 9" xfId="12762"/>
    <cellStyle name="Normal 2 45" xfId="3638"/>
    <cellStyle name="Normal 2 45 10" xfId="13992"/>
    <cellStyle name="Normal 2 45 11" xfId="14977"/>
    <cellStyle name="Normal 2 45 12" xfId="15140"/>
    <cellStyle name="Normal 2 45 2" xfId="6387"/>
    <cellStyle name="Normal 2 45 3" xfId="7336"/>
    <cellStyle name="Normal 2 45 4" xfId="8294"/>
    <cellStyle name="Normal 2 45 5" xfId="9387"/>
    <cellStyle name="Normal 2 45 6" xfId="9567"/>
    <cellStyle name="Normal 2 45 7" xfId="11141"/>
    <cellStyle name="Normal 2 45 8" xfId="12097"/>
    <cellStyle name="Normal 2 45 9" xfId="12567"/>
    <cellStyle name="Normal 2 46" xfId="7465"/>
    <cellStyle name="Normal 2 47" xfId="7471"/>
    <cellStyle name="Normal 2 48" xfId="7470"/>
    <cellStyle name="Normal 2 49" xfId="13167"/>
    <cellStyle name="Normal 2 49 2" xfId="54"/>
    <cellStyle name="Normal 2 49 3" xfId="15966"/>
    <cellStyle name="Normal 2 49 4" xfId="16079"/>
    <cellStyle name="Normal 2 5" xfId="3639"/>
    <cellStyle name="Normal 2 5 10" xfId="13993"/>
    <cellStyle name="Normal 2 5 11" xfId="14978"/>
    <cellStyle name="Normal 2 5 12" xfId="15985"/>
    <cellStyle name="Normal 2 5 2" xfId="6388"/>
    <cellStyle name="Normal 2 5 3" xfId="7337"/>
    <cellStyle name="Normal 2 5 4" xfId="8295"/>
    <cellStyle name="Normal 2 5 5" xfId="9388"/>
    <cellStyle name="Normal 2 5 6" xfId="8869"/>
    <cellStyle name="Normal 2 5 7" xfId="11142"/>
    <cellStyle name="Normal 2 5 8" xfId="12098"/>
    <cellStyle name="Normal 2 5 9" xfId="12408"/>
    <cellStyle name="Normal 2 50" xfId="10"/>
    <cellStyle name="Normal 2 51" xfId="55"/>
    <cellStyle name="Normal 2 51 2" xfId="16074"/>
    <cellStyle name="Normal 2 51 3" xfId="16082"/>
    <cellStyle name="Normal 2 52" xfId="14124"/>
    <cellStyle name="Normal 2 53" xfId="14125"/>
    <cellStyle name="Normal 2 54" xfId="14128"/>
    <cellStyle name="Normal 2 55" xfId="15124"/>
    <cellStyle name="Normal 2 56" xfId="12"/>
    <cellStyle name="Normal 2 57" xfId="16098"/>
    <cellStyle name="Normal 2 57 2" xfId="16100"/>
    <cellStyle name="Normal 2 58" xfId="16099"/>
    <cellStyle name="Normal 2 59" xfId="16101"/>
    <cellStyle name="Normal 2 6" xfId="3640"/>
    <cellStyle name="Normal 2 7" xfId="3641"/>
    <cellStyle name="Normal 2 7 10" xfId="3642"/>
    <cellStyle name="Normal 2 7 10 10" xfId="13995"/>
    <cellStyle name="Normal 2 7 10 11" xfId="14981"/>
    <cellStyle name="Normal 2 7 10 12" xfId="15667"/>
    <cellStyle name="Normal 2 7 10 2" xfId="6390"/>
    <cellStyle name="Normal 2 7 10 3" xfId="7339"/>
    <cellStyle name="Normal 2 7 10 4" xfId="8297"/>
    <cellStyle name="Normal 2 7 10 5" xfId="9390"/>
    <cellStyle name="Normal 2 7 10 6" xfId="9533"/>
    <cellStyle name="Normal 2 7 10 7" xfId="11144"/>
    <cellStyle name="Normal 2 7 10 8" xfId="12100"/>
    <cellStyle name="Normal 2 7 10 9" xfId="13007"/>
    <cellStyle name="Normal 2 7 11" xfId="3643"/>
    <cellStyle name="Normal 2 7 11 10" xfId="13996"/>
    <cellStyle name="Normal 2 7 11 11" xfId="14982"/>
    <cellStyle name="Normal 2 7 11 12" xfId="15648"/>
    <cellStyle name="Normal 2 7 11 2" xfId="6391"/>
    <cellStyle name="Normal 2 7 11 3" xfId="7340"/>
    <cellStyle name="Normal 2 7 11 4" xfId="8298"/>
    <cellStyle name="Normal 2 7 11 5" xfId="9391"/>
    <cellStyle name="Normal 2 7 11 6" xfId="10095"/>
    <cellStyle name="Normal 2 7 11 7" xfId="11145"/>
    <cellStyle name="Normal 2 7 11 8" xfId="12101"/>
    <cellStyle name="Normal 2 7 11 9" xfId="12761"/>
    <cellStyle name="Normal 2 7 12" xfId="3644"/>
    <cellStyle name="Normal 2 7 12 10" xfId="13997"/>
    <cellStyle name="Normal 2 7 12 11" xfId="14983"/>
    <cellStyle name="Normal 2 7 12 12" xfId="15476"/>
    <cellStyle name="Normal 2 7 12 2" xfId="6392"/>
    <cellStyle name="Normal 2 7 12 3" xfId="7341"/>
    <cellStyle name="Normal 2 7 12 4" xfId="8299"/>
    <cellStyle name="Normal 2 7 12 5" xfId="9392"/>
    <cellStyle name="Normal 2 7 12 6" xfId="9824"/>
    <cellStyle name="Normal 2 7 12 7" xfId="11146"/>
    <cellStyle name="Normal 2 7 12 8" xfId="12102"/>
    <cellStyle name="Normal 2 7 12 9" xfId="12566"/>
    <cellStyle name="Normal 2 7 13" xfId="3645"/>
    <cellStyle name="Normal 2 7 13 10" xfId="13998"/>
    <cellStyle name="Normal 2 7 13 11" xfId="14984"/>
    <cellStyle name="Normal 2 7 13 12" xfId="15351"/>
    <cellStyle name="Normal 2 7 13 2" xfId="6393"/>
    <cellStyle name="Normal 2 7 13 3" xfId="7342"/>
    <cellStyle name="Normal 2 7 13 4" xfId="8300"/>
    <cellStyle name="Normal 2 7 13 5" xfId="9393"/>
    <cellStyle name="Normal 2 7 13 6" xfId="9566"/>
    <cellStyle name="Normal 2 7 13 7" xfId="11147"/>
    <cellStyle name="Normal 2 7 13 8" xfId="12103"/>
    <cellStyle name="Normal 2 7 13 9" xfId="12407"/>
    <cellStyle name="Normal 2 7 14" xfId="3646"/>
    <cellStyle name="Normal 2 7 14 10" xfId="13999"/>
    <cellStyle name="Normal 2 7 14 11" xfId="14985"/>
    <cellStyle name="Normal 2 7 14 12" xfId="15244"/>
    <cellStyle name="Normal 2 7 14 2" xfId="6394"/>
    <cellStyle name="Normal 2 7 14 3" xfId="7343"/>
    <cellStyle name="Normal 2 7 14 4" xfId="8301"/>
    <cellStyle name="Normal 2 7 14 5" xfId="9394"/>
    <cellStyle name="Normal 2 7 14 6" xfId="10094"/>
    <cellStyle name="Normal 2 7 14 7" xfId="11148"/>
    <cellStyle name="Normal 2 7 14 8" xfId="12104"/>
    <cellStyle name="Normal 2 7 14 9" xfId="12259"/>
    <cellStyle name="Normal 2 7 15" xfId="3647"/>
    <cellStyle name="Normal 2 7 15 10" xfId="14000"/>
    <cellStyle name="Normal 2 7 15 11" xfId="14986"/>
    <cellStyle name="Normal 2 7 15 12" xfId="15139"/>
    <cellStyle name="Normal 2 7 15 2" xfId="6395"/>
    <cellStyle name="Normal 2 7 15 3" xfId="7344"/>
    <cellStyle name="Normal 2 7 15 4" xfId="8302"/>
    <cellStyle name="Normal 2 7 15 5" xfId="9395"/>
    <cellStyle name="Normal 2 7 15 6" xfId="9823"/>
    <cellStyle name="Normal 2 7 15 7" xfId="11149"/>
    <cellStyle name="Normal 2 7 15 8" xfId="12105"/>
    <cellStyle name="Normal 2 7 15 9" xfId="13033"/>
    <cellStyle name="Normal 2 7 16" xfId="3648"/>
    <cellStyle name="Normal 2 7 16 10" xfId="14001"/>
    <cellStyle name="Normal 2 7 16 11" xfId="14987"/>
    <cellStyle name="Normal 2 7 16 12" xfId="15984"/>
    <cellStyle name="Normal 2 7 16 2" xfId="6396"/>
    <cellStyle name="Normal 2 7 16 3" xfId="7345"/>
    <cellStyle name="Normal 2 7 16 4" xfId="8303"/>
    <cellStyle name="Normal 2 7 16 5" xfId="9396"/>
    <cellStyle name="Normal 2 7 16 6" xfId="9565"/>
    <cellStyle name="Normal 2 7 16 7" xfId="11150"/>
    <cellStyle name="Normal 2 7 16 8" xfId="12106"/>
    <cellStyle name="Normal 2 7 16 9" xfId="12932"/>
    <cellStyle name="Normal 2 7 17" xfId="3649"/>
    <cellStyle name="Normal 2 7 17 10" xfId="14002"/>
    <cellStyle name="Normal 2 7 17 11" xfId="14988"/>
    <cellStyle name="Normal 2 7 17 12" xfId="15903"/>
    <cellStyle name="Normal 2 7 17 2" xfId="6397"/>
    <cellStyle name="Normal 2 7 17 3" xfId="7346"/>
    <cellStyle name="Normal 2 7 17 4" xfId="8304"/>
    <cellStyle name="Normal 2 7 17 5" xfId="9397"/>
    <cellStyle name="Normal 2 7 17 6" xfId="10093"/>
    <cellStyle name="Normal 2 7 17 7" xfId="11151"/>
    <cellStyle name="Normal 2 7 17 8" xfId="12107"/>
    <cellStyle name="Normal 2 7 17 9" xfId="12760"/>
    <cellStyle name="Normal 2 7 18" xfId="3650"/>
    <cellStyle name="Normal 2 7 18 10" xfId="14003"/>
    <cellStyle name="Normal 2 7 18 11" xfId="14989"/>
    <cellStyle name="Normal 2 7 18 12" xfId="15777"/>
    <cellStyle name="Normal 2 7 18 2" xfId="6398"/>
    <cellStyle name="Normal 2 7 18 3" xfId="7347"/>
    <cellStyle name="Normal 2 7 18 4" xfId="8305"/>
    <cellStyle name="Normal 2 7 18 5" xfId="9398"/>
    <cellStyle name="Normal 2 7 18 6" xfId="9822"/>
    <cellStyle name="Normal 2 7 18 7" xfId="11152"/>
    <cellStyle name="Normal 2 7 18 8" xfId="12108"/>
    <cellStyle name="Normal 2 7 18 9" xfId="12565"/>
    <cellStyle name="Normal 2 7 19" xfId="3651"/>
    <cellStyle name="Normal 2 7 19 10" xfId="14004"/>
    <cellStyle name="Normal 2 7 19 11" xfId="14990"/>
    <cellStyle name="Normal 2 7 19 12" xfId="15666"/>
    <cellStyle name="Normal 2 7 19 2" xfId="6399"/>
    <cellStyle name="Normal 2 7 19 3" xfId="7348"/>
    <cellStyle name="Normal 2 7 19 4" xfId="8306"/>
    <cellStyle name="Normal 2 7 19 5" xfId="9399"/>
    <cellStyle name="Normal 2 7 19 6" xfId="9564"/>
    <cellStyle name="Normal 2 7 19 7" xfId="11153"/>
    <cellStyle name="Normal 2 7 19 8" xfId="12109"/>
    <cellStyle name="Normal 2 7 19 9" xfId="12406"/>
    <cellStyle name="Normal 2 7 2" xfId="3652"/>
    <cellStyle name="Normal 2 7 20" xfId="3653"/>
    <cellStyle name="Normal 2 7 20 10" xfId="14005"/>
    <cellStyle name="Normal 2 7 20 11" xfId="14992"/>
    <cellStyle name="Normal 2 7 20 12" xfId="15475"/>
    <cellStyle name="Normal 2 7 20 2" xfId="6400"/>
    <cellStyle name="Normal 2 7 20 3" xfId="7349"/>
    <cellStyle name="Normal 2 7 20 4" xfId="8307"/>
    <cellStyle name="Normal 2 7 20 5" xfId="9400"/>
    <cellStyle name="Normal 2 7 20 6" xfId="9821"/>
    <cellStyle name="Normal 2 7 20 7" xfId="11154"/>
    <cellStyle name="Normal 2 7 20 8" xfId="12110"/>
    <cellStyle name="Normal 2 7 20 9" xfId="13032"/>
    <cellStyle name="Normal 2 7 21" xfId="3654"/>
    <cellStyle name="Normal 2 7 21 10" xfId="14006"/>
    <cellStyle name="Normal 2 7 21 11" xfId="14993"/>
    <cellStyle name="Normal 2 7 21 12" xfId="15350"/>
    <cellStyle name="Normal 2 7 21 2" xfId="6401"/>
    <cellStyle name="Normal 2 7 21 3" xfId="7350"/>
    <cellStyle name="Normal 2 7 21 4" xfId="8308"/>
    <cellStyle name="Normal 2 7 21 5" xfId="9401"/>
    <cellStyle name="Normal 2 7 21 6" xfId="9563"/>
    <cellStyle name="Normal 2 7 21 7" xfId="11155"/>
    <cellStyle name="Normal 2 7 21 8" xfId="12111"/>
    <cellStyle name="Normal 2 7 21 9" xfId="12969"/>
    <cellStyle name="Normal 2 7 22" xfId="3655"/>
    <cellStyle name="Normal 2 7 22 10" xfId="14007"/>
    <cellStyle name="Normal 2 7 22 11" xfId="14994"/>
    <cellStyle name="Normal 2 7 22 12" xfId="15243"/>
    <cellStyle name="Normal 2 7 22 2" xfId="6402"/>
    <cellStyle name="Normal 2 7 22 3" xfId="7351"/>
    <cellStyle name="Normal 2 7 22 4" xfId="8309"/>
    <cellStyle name="Normal 2 7 22 5" xfId="9402"/>
    <cellStyle name="Normal 2 7 22 6" xfId="10092"/>
    <cellStyle name="Normal 2 7 22 7" xfId="11156"/>
    <cellStyle name="Normal 2 7 22 8" xfId="12112"/>
    <cellStyle name="Normal 2 7 22 9" xfId="12759"/>
    <cellStyle name="Normal 2 7 23" xfId="3656"/>
    <cellStyle name="Normal 2 7 23 10" xfId="14008"/>
    <cellStyle name="Normal 2 7 23 11" xfId="14995"/>
    <cellStyle name="Normal 2 7 23 12" xfId="15138"/>
    <cellStyle name="Normal 2 7 23 2" xfId="6403"/>
    <cellStyle name="Normal 2 7 23 3" xfId="7352"/>
    <cellStyle name="Normal 2 7 23 4" xfId="8310"/>
    <cellStyle name="Normal 2 7 23 5" xfId="9403"/>
    <cellStyle name="Normal 2 7 23 6" xfId="9820"/>
    <cellStyle name="Normal 2 7 23 7" xfId="11157"/>
    <cellStyle name="Normal 2 7 23 8" xfId="12113"/>
    <cellStyle name="Normal 2 7 23 9" xfId="12564"/>
    <cellStyle name="Normal 2 7 24" xfId="3657"/>
    <cellStyle name="Normal 2 7 24 10" xfId="14009"/>
    <cellStyle name="Normal 2 7 24 11" xfId="14996"/>
    <cellStyle name="Normal 2 7 24 12" xfId="15983"/>
    <cellStyle name="Normal 2 7 24 2" xfId="6404"/>
    <cellStyle name="Normal 2 7 24 3" xfId="7353"/>
    <cellStyle name="Normal 2 7 24 4" xfId="8311"/>
    <cellStyle name="Normal 2 7 24 5" xfId="9404"/>
    <cellStyle name="Normal 2 7 24 6" xfId="9562"/>
    <cellStyle name="Normal 2 7 24 7" xfId="11158"/>
    <cellStyle name="Normal 2 7 24 8" xfId="12114"/>
    <cellStyle name="Normal 2 7 24 9" xfId="12405"/>
    <cellStyle name="Normal 2 7 25" xfId="3658"/>
    <cellStyle name="Normal 2 7 25 10" xfId="14010"/>
    <cellStyle name="Normal 2 7 25 11" xfId="14997"/>
    <cellStyle name="Normal 2 7 25 12" xfId="15920"/>
    <cellStyle name="Normal 2 7 25 2" xfId="6405"/>
    <cellStyle name="Normal 2 7 25 3" xfId="7354"/>
    <cellStyle name="Normal 2 7 25 4" xfId="8312"/>
    <cellStyle name="Normal 2 7 25 5" xfId="9405"/>
    <cellStyle name="Normal 2 7 25 6" xfId="8864"/>
    <cellStyle name="Normal 2 7 25 7" xfId="11159"/>
    <cellStyle name="Normal 2 7 25 8" xfId="12115"/>
    <cellStyle name="Normal 2 7 25 9" xfId="12258"/>
    <cellStyle name="Normal 2 7 26" xfId="3659"/>
    <cellStyle name="Normal 2 7 26 10" xfId="14011"/>
    <cellStyle name="Normal 2 7 26 11" xfId="14998"/>
    <cellStyle name="Normal 2 7 26 12" xfId="15776"/>
    <cellStyle name="Normal 2 7 26 2" xfId="6406"/>
    <cellStyle name="Normal 2 7 26 3" xfId="7355"/>
    <cellStyle name="Normal 2 7 26 4" xfId="8313"/>
    <cellStyle name="Normal 2 7 26 5" xfId="9406"/>
    <cellStyle name="Normal 2 7 26 6" xfId="8863"/>
    <cellStyle name="Normal 2 7 26 7" xfId="11160"/>
    <cellStyle name="Normal 2 7 26 8" xfId="12116"/>
    <cellStyle name="Normal 2 7 26 9" xfId="13031"/>
    <cellStyle name="Normal 2 7 27" xfId="3660"/>
    <cellStyle name="Normal 2 7 27 10" xfId="14012"/>
    <cellStyle name="Normal 2 7 27 11" xfId="14999"/>
    <cellStyle name="Normal 2 7 27 12" xfId="15665"/>
    <cellStyle name="Normal 2 7 27 2" xfId="6407"/>
    <cellStyle name="Normal 2 7 27 3" xfId="7356"/>
    <cellStyle name="Normal 2 7 27 4" xfId="8314"/>
    <cellStyle name="Normal 2 7 27 5" xfId="9407"/>
    <cellStyle name="Normal 2 7 27 6" xfId="8861"/>
    <cellStyle name="Normal 2 7 27 7" xfId="11161"/>
    <cellStyle name="Normal 2 7 27 8" xfId="12117"/>
    <cellStyle name="Normal 2 7 27 9" xfId="13009"/>
    <cellStyle name="Normal 2 7 28" xfId="3661"/>
    <cellStyle name="Normal 2 7 28 10" xfId="14013"/>
    <cellStyle name="Normal 2 7 28 11" xfId="15000"/>
    <cellStyle name="Normal 2 7 28 12" xfId="15587"/>
    <cellStyle name="Normal 2 7 28 2" xfId="6408"/>
    <cellStyle name="Normal 2 7 28 3" xfId="7357"/>
    <cellStyle name="Normal 2 7 28 4" xfId="8315"/>
    <cellStyle name="Normal 2 7 28 5" xfId="9408"/>
    <cellStyle name="Normal 2 7 28 6" xfId="10091"/>
    <cellStyle name="Normal 2 7 28 7" xfId="11162"/>
    <cellStyle name="Normal 2 7 28 8" xfId="12118"/>
    <cellStyle name="Normal 2 7 28 9" xfId="12758"/>
    <cellStyle name="Normal 2 7 29" xfId="3662"/>
    <cellStyle name="Normal 2 7 29 10" xfId="14014"/>
    <cellStyle name="Normal 2 7 29 11" xfId="15001"/>
    <cellStyle name="Normal 2 7 29 12" xfId="15474"/>
    <cellStyle name="Normal 2 7 29 2" xfId="6409"/>
    <cellStyle name="Normal 2 7 29 3" xfId="7358"/>
    <cellStyle name="Normal 2 7 29 4" xfId="8316"/>
    <cellStyle name="Normal 2 7 29 5" xfId="9409"/>
    <cellStyle name="Normal 2 7 29 6" xfId="9819"/>
    <cellStyle name="Normal 2 7 29 7" xfId="11163"/>
    <cellStyle name="Normal 2 7 29 8" xfId="12119"/>
    <cellStyle name="Normal 2 7 29 9" xfId="12563"/>
    <cellStyle name="Normal 2 7 3" xfId="3663"/>
    <cellStyle name="Normal 2 7 3 10" xfId="14015"/>
    <cellStyle name="Normal 2 7 3 11" xfId="15002"/>
    <cellStyle name="Normal 2 7 3 12" xfId="15349"/>
    <cellStyle name="Normal 2 7 3 2" xfId="6410"/>
    <cellStyle name="Normal 2 7 3 3" xfId="7359"/>
    <cellStyle name="Normal 2 7 3 4" xfId="8317"/>
    <cellStyle name="Normal 2 7 3 5" xfId="9410"/>
    <cellStyle name="Normal 2 7 3 6" xfId="9561"/>
    <cellStyle name="Normal 2 7 3 7" xfId="11164"/>
    <cellStyle name="Normal 2 7 3 8" xfId="12120"/>
    <cellStyle name="Normal 2 7 3 9" xfId="12404"/>
    <cellStyle name="Normal 2 7 30" xfId="3664"/>
    <cellStyle name="Normal 2 7 30 10" xfId="14016"/>
    <cellStyle name="Normal 2 7 30 11" xfId="15003"/>
    <cellStyle name="Normal 2 7 30 12" xfId="15242"/>
    <cellStyle name="Normal 2 7 30 2" xfId="6411"/>
    <cellStyle name="Normal 2 7 30 3" xfId="7360"/>
    <cellStyle name="Normal 2 7 30 4" xfId="8318"/>
    <cellStyle name="Normal 2 7 30 5" xfId="9411"/>
    <cellStyle name="Normal 2 7 30 6" xfId="8860"/>
    <cellStyle name="Normal 2 7 30 7" xfId="11165"/>
    <cellStyle name="Normal 2 7 30 8" xfId="12121"/>
    <cellStyle name="Normal 2 7 30 9" xfId="12257"/>
    <cellStyle name="Normal 2 7 31" xfId="3665"/>
    <cellStyle name="Normal 2 7 31 10" xfId="14017"/>
    <cellStyle name="Normal 2 7 31 11" xfId="15004"/>
    <cellStyle name="Normal 2 7 31 12" xfId="15137"/>
    <cellStyle name="Normal 2 7 31 2" xfId="6412"/>
    <cellStyle name="Normal 2 7 31 3" xfId="7361"/>
    <cellStyle name="Normal 2 7 31 4" xfId="8319"/>
    <cellStyle name="Normal 2 7 31 5" xfId="9412"/>
    <cellStyle name="Normal 2 7 31 6" xfId="8858"/>
    <cellStyle name="Normal 2 7 31 7" xfId="11166"/>
    <cellStyle name="Normal 2 7 31 8" xfId="12122"/>
    <cellStyle name="Normal 2 7 31 9" xfId="13030"/>
    <cellStyle name="Normal 2 7 32" xfId="3666"/>
    <cellStyle name="Normal 2 7 32 10" xfId="14018"/>
    <cellStyle name="Normal 2 7 32 11" xfId="15005"/>
    <cellStyle name="Normal 2 7 32 12" xfId="15982"/>
    <cellStyle name="Normal 2 7 32 2" xfId="6413"/>
    <cellStyle name="Normal 2 7 32 3" xfId="7362"/>
    <cellStyle name="Normal 2 7 32 4" xfId="8320"/>
    <cellStyle name="Normal 2 7 32 5" xfId="9413"/>
    <cellStyle name="Normal 2 7 32 6" xfId="8857"/>
    <cellStyle name="Normal 2 7 32 7" xfId="11167"/>
    <cellStyle name="Normal 2 7 32 8" xfId="12123"/>
    <cellStyle name="Normal 2 7 32 9" xfId="12933"/>
    <cellStyle name="Normal 2 7 33" xfId="3667"/>
    <cellStyle name="Normal 2 7 33 10" xfId="14019"/>
    <cellStyle name="Normal 2 7 33 11" xfId="15006"/>
    <cellStyle name="Normal 2 7 33 12" xfId="15939"/>
    <cellStyle name="Normal 2 7 33 2" xfId="6414"/>
    <cellStyle name="Normal 2 7 33 3" xfId="7363"/>
    <cellStyle name="Normal 2 7 33 4" xfId="8321"/>
    <cellStyle name="Normal 2 7 33 5" xfId="9414"/>
    <cellStyle name="Normal 2 7 33 6" xfId="8856"/>
    <cellStyle name="Normal 2 7 33 7" xfId="11168"/>
    <cellStyle name="Normal 2 7 33 8" xfId="12124"/>
    <cellStyle name="Normal 2 7 33 9" xfId="12757"/>
    <cellStyle name="Normal 2 7 34" xfId="3668"/>
    <cellStyle name="Normal 2 7 34 10" xfId="14020"/>
    <cellStyle name="Normal 2 7 34 11" xfId="15007"/>
    <cellStyle name="Normal 2 7 34 12" xfId="15775"/>
    <cellStyle name="Normal 2 7 34 2" xfId="6415"/>
    <cellStyle name="Normal 2 7 34 3" xfId="7364"/>
    <cellStyle name="Normal 2 7 34 4" xfId="8322"/>
    <cellStyle name="Normal 2 7 34 5" xfId="9415"/>
    <cellStyle name="Normal 2 7 34 6" xfId="8855"/>
    <cellStyle name="Normal 2 7 34 7" xfId="11169"/>
    <cellStyle name="Normal 2 7 34 8" xfId="12125"/>
    <cellStyle name="Normal 2 7 34 9" xfId="12562"/>
    <cellStyle name="Normal 2 7 35" xfId="3669"/>
    <cellStyle name="Normal 2 7 35 10" xfId="14021"/>
    <cellStyle name="Normal 2 7 35 11" xfId="15008"/>
    <cellStyle name="Normal 2 7 35 12" xfId="15664"/>
    <cellStyle name="Normal 2 7 35 2" xfId="6416"/>
    <cellStyle name="Normal 2 7 35 3" xfId="7365"/>
    <cellStyle name="Normal 2 7 35 4" xfId="8323"/>
    <cellStyle name="Normal 2 7 35 5" xfId="9416"/>
    <cellStyle name="Normal 2 7 35 6" xfId="10090"/>
    <cellStyle name="Normal 2 7 35 7" xfId="11170"/>
    <cellStyle name="Normal 2 7 35 8" xfId="12126"/>
    <cellStyle name="Normal 2 7 35 9" xfId="12403"/>
    <cellStyle name="Normal 2 7 36" xfId="3670"/>
    <cellStyle name="Normal 2 7 36 10" xfId="14022"/>
    <cellStyle name="Normal 2 7 36 11" xfId="15009"/>
    <cellStyle name="Normal 2 7 36 12" xfId="15615"/>
    <cellStyle name="Normal 2 7 36 2" xfId="6417"/>
    <cellStyle name="Normal 2 7 36 3" xfId="7366"/>
    <cellStyle name="Normal 2 7 36 4" xfId="8324"/>
    <cellStyle name="Normal 2 7 36 5" xfId="9417"/>
    <cellStyle name="Normal 2 7 36 6" xfId="9818"/>
    <cellStyle name="Normal 2 7 36 7" xfId="11171"/>
    <cellStyle name="Normal 2 7 36 8" xfId="12127"/>
    <cellStyle name="Normal 2 7 36 9" xfId="12256"/>
    <cellStyle name="Normal 2 7 37" xfId="3671"/>
    <cellStyle name="Normal 2 7 37 10" xfId="14023"/>
    <cellStyle name="Normal 2 7 37 11" xfId="15010"/>
    <cellStyle name="Normal 2 7 37 12" xfId="15473"/>
    <cellStyle name="Normal 2 7 37 2" xfId="6418"/>
    <cellStyle name="Normal 2 7 37 3" xfId="7367"/>
    <cellStyle name="Normal 2 7 37 4" xfId="8325"/>
    <cellStyle name="Normal 2 7 37 5" xfId="9418"/>
    <cellStyle name="Normal 2 7 37 6" xfId="9560"/>
    <cellStyle name="Normal 2 7 37 7" xfId="11172"/>
    <cellStyle name="Normal 2 7 37 8" xfId="12128"/>
    <cellStyle name="Normal 2 7 37 9" xfId="13029"/>
    <cellStyle name="Normal 2 7 38" xfId="3672"/>
    <cellStyle name="Normal 2 7 38 10" xfId="14024"/>
    <cellStyle name="Normal 2 7 38 11" xfId="15011"/>
    <cellStyle name="Normal 2 7 38 12" xfId="15348"/>
    <cellStyle name="Normal 2 7 38 2" xfId="6419"/>
    <cellStyle name="Normal 2 7 38 3" xfId="7368"/>
    <cellStyle name="Normal 2 7 38 4" xfId="8326"/>
    <cellStyle name="Normal 2 7 38 5" xfId="9419"/>
    <cellStyle name="Normal 2 7 38 6" xfId="10089"/>
    <cellStyle name="Normal 2 7 38 7" xfId="11173"/>
    <cellStyle name="Normal 2 7 38 8" xfId="12129"/>
    <cellStyle name="Normal 2 7 38 9" xfId="12970"/>
    <cellStyle name="Normal 2 7 39" xfId="3673"/>
    <cellStyle name="Normal 2 7 39 10" xfId="14025"/>
    <cellStyle name="Normal 2 7 39 11" xfId="15012"/>
    <cellStyle name="Normal 2 7 39 12" xfId="15241"/>
    <cellStyle name="Normal 2 7 39 2" xfId="6420"/>
    <cellStyle name="Normal 2 7 39 3" xfId="7369"/>
    <cellStyle name="Normal 2 7 39 4" xfId="8327"/>
    <cellStyle name="Normal 2 7 39 5" xfId="9420"/>
    <cellStyle name="Normal 2 7 39 6" xfId="9817"/>
    <cellStyle name="Normal 2 7 39 7" xfId="11174"/>
    <cellStyle name="Normal 2 7 39 8" xfId="12130"/>
    <cellStyle name="Normal 2 7 39 9" xfId="12756"/>
    <cellStyle name="Normal 2 7 4" xfId="3674"/>
    <cellStyle name="Normal 2 7 4 10" xfId="14026"/>
    <cellStyle name="Normal 2 7 4 11" xfId="15013"/>
    <cellStyle name="Normal 2 7 4 12" xfId="15136"/>
    <cellStyle name="Normal 2 7 4 2" xfId="6421"/>
    <cellStyle name="Normal 2 7 4 3" xfId="7370"/>
    <cellStyle name="Normal 2 7 4 4" xfId="8328"/>
    <cellStyle name="Normal 2 7 4 5" xfId="9421"/>
    <cellStyle name="Normal 2 7 4 6" xfId="9559"/>
    <cellStyle name="Normal 2 7 4 7" xfId="11175"/>
    <cellStyle name="Normal 2 7 4 8" xfId="12131"/>
    <cellStyle name="Normal 2 7 4 9" xfId="12561"/>
    <cellStyle name="Normal 2 7 40" xfId="3675"/>
    <cellStyle name="Normal 2 7 40 10" xfId="14027"/>
    <cellStyle name="Normal 2 7 40 11" xfId="15014"/>
    <cellStyle name="Normal 2 7 40 12" xfId="15981"/>
    <cellStyle name="Normal 2 7 40 2" xfId="6422"/>
    <cellStyle name="Normal 2 7 40 3" xfId="7371"/>
    <cellStyle name="Normal 2 7 40 4" xfId="8329"/>
    <cellStyle name="Normal 2 7 40 5" xfId="9422"/>
    <cellStyle name="Normal 2 7 40 6" xfId="8852"/>
    <cellStyle name="Normal 2 7 40 7" xfId="11176"/>
    <cellStyle name="Normal 2 7 40 8" xfId="12132"/>
    <cellStyle name="Normal 2 7 40 9" xfId="12402"/>
    <cellStyle name="Normal 2 7 41" xfId="3676"/>
    <cellStyle name="Normal 2 7 41 10" xfId="14028"/>
    <cellStyle name="Normal 2 7 41 11" xfId="15015"/>
    <cellStyle name="Normal 2 7 41 12" xfId="15923"/>
    <cellStyle name="Normal 2 7 41 2" xfId="6423"/>
    <cellStyle name="Normal 2 7 41 3" xfId="7372"/>
    <cellStyle name="Normal 2 7 41 4" xfId="8330"/>
    <cellStyle name="Normal 2 7 41 5" xfId="9423"/>
    <cellStyle name="Normal 2 7 41 6" xfId="10088"/>
    <cellStyle name="Normal 2 7 41 7" xfId="11177"/>
    <cellStyle name="Normal 2 7 41 8" xfId="12133"/>
    <cellStyle name="Normal 2 7 41 9" xfId="12255"/>
    <cellStyle name="Normal 2 7 42" xfId="3677"/>
    <cellStyle name="Normal 2 7 42 10" xfId="14029"/>
    <cellStyle name="Normal 2 7 42 11" xfId="15016"/>
    <cellStyle name="Normal 2 7 42 12" xfId="15774"/>
    <cellStyle name="Normal 2 7 42 2" xfId="6424"/>
    <cellStyle name="Normal 2 7 42 3" xfId="7373"/>
    <cellStyle name="Normal 2 7 42 4" xfId="8331"/>
    <cellStyle name="Normal 2 7 42 5" xfId="9424"/>
    <cellStyle name="Normal 2 7 42 6" xfId="9816"/>
    <cellStyle name="Normal 2 7 42 7" xfId="11178"/>
    <cellStyle name="Normal 2 7 42 8" xfId="12134"/>
    <cellStyle name="Normal 2 7 42 9" xfId="13028"/>
    <cellStyle name="Normal 2 7 43" xfId="3678"/>
    <cellStyle name="Normal 2 7 43 10" xfId="14030"/>
    <cellStyle name="Normal 2 7 43 11" xfId="15017"/>
    <cellStyle name="Normal 2 7 43 12" xfId="15663"/>
    <cellStyle name="Normal 2 7 43 2" xfId="6425"/>
    <cellStyle name="Normal 2 7 43 3" xfId="7374"/>
    <cellStyle name="Normal 2 7 43 4" xfId="8332"/>
    <cellStyle name="Normal 2 7 43 5" xfId="9425"/>
    <cellStyle name="Normal 2 7 43 6" xfId="9558"/>
    <cellStyle name="Normal 2 7 43 7" xfId="11179"/>
    <cellStyle name="Normal 2 7 43 8" xfId="12135"/>
    <cellStyle name="Normal 2 7 43 9" xfId="13010"/>
    <cellStyle name="Normal 2 7 44" xfId="6389"/>
    <cellStyle name="Normal 2 7 45" xfId="7338"/>
    <cellStyle name="Normal 2 7 46" xfId="8296"/>
    <cellStyle name="Normal 2 7 47" xfId="9389"/>
    <cellStyle name="Normal 2 7 48" xfId="9792"/>
    <cellStyle name="Normal 2 7 49" xfId="11143"/>
    <cellStyle name="Normal 2 7 5" xfId="3679"/>
    <cellStyle name="Normal 2 7 5 10" xfId="14031"/>
    <cellStyle name="Normal 2 7 5 11" xfId="15018"/>
    <cellStyle name="Normal 2 7 5 12" xfId="15649"/>
    <cellStyle name="Normal 2 7 5 2" xfId="6426"/>
    <cellStyle name="Normal 2 7 5 3" xfId="7375"/>
    <cellStyle name="Normal 2 7 5 4" xfId="8333"/>
    <cellStyle name="Normal 2 7 5 5" xfId="9426"/>
    <cellStyle name="Normal 2 7 5 6" xfId="10087"/>
    <cellStyle name="Normal 2 7 5 7" xfId="11180"/>
    <cellStyle name="Normal 2 7 5 8" xfId="12136"/>
    <cellStyle name="Normal 2 7 5 9" xfId="12755"/>
    <cellStyle name="Normal 2 7 50" xfId="12099"/>
    <cellStyle name="Normal 2 7 51" xfId="13034"/>
    <cellStyle name="Normal 2 7 52" xfId="13994"/>
    <cellStyle name="Normal 2 7 53" xfId="14980"/>
    <cellStyle name="Normal 2 7 54" xfId="15778"/>
    <cellStyle name="Normal 2 7 6" xfId="3680"/>
    <cellStyle name="Normal 2 7 6 10" xfId="14032"/>
    <cellStyle name="Normal 2 7 6 11" xfId="15019"/>
    <cellStyle name="Normal 2 7 6 12" xfId="15472"/>
    <cellStyle name="Normal 2 7 6 2" xfId="6427"/>
    <cellStyle name="Normal 2 7 6 3" xfId="7376"/>
    <cellStyle name="Normal 2 7 6 4" xfId="8334"/>
    <cellStyle name="Normal 2 7 6 5" xfId="9427"/>
    <cellStyle name="Normal 2 7 6 6" xfId="9815"/>
    <cellStyle name="Normal 2 7 6 7" xfId="11181"/>
    <cellStyle name="Normal 2 7 6 8" xfId="12137"/>
    <cellStyle name="Normal 2 7 6 9" xfId="12560"/>
    <cellStyle name="Normal 2 7 7" xfId="3681"/>
    <cellStyle name="Normal 2 7 7 10" xfId="14033"/>
    <cellStyle name="Normal 2 7 7 11" xfId="15020"/>
    <cellStyle name="Normal 2 7 7 12" xfId="15347"/>
    <cellStyle name="Normal 2 7 7 2" xfId="6428"/>
    <cellStyle name="Normal 2 7 7 3" xfId="7377"/>
    <cellStyle name="Normal 2 7 7 4" xfId="8335"/>
    <cellStyle name="Normal 2 7 7 5" xfId="9428"/>
    <cellStyle name="Normal 2 7 7 6" xfId="9557"/>
    <cellStyle name="Normal 2 7 7 7" xfId="11182"/>
    <cellStyle name="Normal 2 7 7 8" xfId="12138"/>
    <cellStyle name="Normal 2 7 7 9" xfId="12401"/>
    <cellStyle name="Normal 2 7 8" xfId="3682"/>
    <cellStyle name="Normal 2 7 8 10" xfId="14034"/>
    <cellStyle name="Normal 2 7 8 11" xfId="15021"/>
    <cellStyle name="Normal 2 7 8 12" xfId="15240"/>
    <cellStyle name="Normal 2 7 8 2" xfId="6429"/>
    <cellStyle name="Normal 2 7 8 3" xfId="7378"/>
    <cellStyle name="Normal 2 7 8 4" xfId="8336"/>
    <cellStyle name="Normal 2 7 8 5" xfId="9429"/>
    <cellStyle name="Normal 2 7 8 6" xfId="10062"/>
    <cellStyle name="Normal 2 7 8 7" xfId="11183"/>
    <cellStyle name="Normal 2 7 8 8" xfId="12139"/>
    <cellStyle name="Normal 2 7 8 9" xfId="12254"/>
    <cellStyle name="Normal 2 7 9" xfId="3683"/>
    <cellStyle name="Normal 2 7 9 10" xfId="14035"/>
    <cellStyle name="Normal 2 7 9 11" xfId="15022"/>
    <cellStyle name="Normal 2 7 9 12" xfId="15135"/>
    <cellStyle name="Normal 2 7 9 2" xfId="6430"/>
    <cellStyle name="Normal 2 7 9 3" xfId="7379"/>
    <cellStyle name="Normal 2 7 9 4" xfId="8337"/>
    <cellStyle name="Normal 2 7 9 5" xfId="9430"/>
    <cellStyle name="Normal 2 7 9 6" xfId="9793"/>
    <cellStyle name="Normal 2 7 9 7" xfId="11184"/>
    <cellStyle name="Normal 2 7 9 8" xfId="12140"/>
    <cellStyle name="Normal 2 7 9 9" xfId="13027"/>
    <cellStyle name="Normal 2 8" xfId="3684"/>
    <cellStyle name="Normal 2 8 10" xfId="3685"/>
    <cellStyle name="Normal 2 8 10 10" xfId="14037"/>
    <cellStyle name="Normal 2 8 10 11" xfId="15024"/>
    <cellStyle name="Normal 2 8 10 12" xfId="15964"/>
    <cellStyle name="Normal 2 8 10 2" xfId="6432"/>
    <cellStyle name="Normal 2 8 10 3" xfId="7381"/>
    <cellStyle name="Normal 2 8 10 4" xfId="8339"/>
    <cellStyle name="Normal 2 8 10 5" xfId="9432"/>
    <cellStyle name="Normal 2 8 10 6" xfId="10086"/>
    <cellStyle name="Normal 2 8 10 7" xfId="11186"/>
    <cellStyle name="Normal 2 8 10 8" xfId="12142"/>
    <cellStyle name="Normal 2 8 10 9" xfId="12754"/>
    <cellStyle name="Normal 2 8 11" xfId="3686"/>
    <cellStyle name="Normal 2 8 11 10" xfId="14038"/>
    <cellStyle name="Normal 2 8 11 11" xfId="15025"/>
    <cellStyle name="Normal 2 8 11 12" xfId="15773"/>
    <cellStyle name="Normal 2 8 11 2" xfId="6433"/>
    <cellStyle name="Normal 2 8 11 3" xfId="7382"/>
    <cellStyle name="Normal 2 8 11 4" xfId="8340"/>
    <cellStyle name="Normal 2 8 11 5" xfId="9433"/>
    <cellStyle name="Normal 2 8 11 6" xfId="9814"/>
    <cellStyle name="Normal 2 8 11 7" xfId="11187"/>
    <cellStyle name="Normal 2 8 11 8" xfId="12143"/>
    <cellStyle name="Normal 2 8 11 9" xfId="12559"/>
    <cellStyle name="Normal 2 8 12" xfId="3687"/>
    <cellStyle name="Normal 2 8 12 10" xfId="14039"/>
    <cellStyle name="Normal 2 8 12 11" xfId="15026"/>
    <cellStyle name="Normal 2 8 12 12" xfId="15662"/>
    <cellStyle name="Normal 2 8 12 2" xfId="6434"/>
    <cellStyle name="Normal 2 8 12 3" xfId="7383"/>
    <cellStyle name="Normal 2 8 12 4" xfId="8341"/>
    <cellStyle name="Normal 2 8 12 5" xfId="9434"/>
    <cellStyle name="Normal 2 8 12 6" xfId="9556"/>
    <cellStyle name="Normal 2 8 12 7" xfId="11188"/>
    <cellStyle name="Normal 2 8 12 8" xfId="12144"/>
    <cellStyle name="Normal 2 8 12 9" xfId="12400"/>
    <cellStyle name="Normal 2 8 13" xfId="3688"/>
    <cellStyle name="Normal 2 8 13 10" xfId="14040"/>
    <cellStyle name="Normal 2 8 13 11" xfId="15027"/>
    <cellStyle name="Normal 2 8 13 12" xfId="15460"/>
    <cellStyle name="Normal 2 8 13 2" xfId="6435"/>
    <cellStyle name="Normal 2 8 13 3" xfId="7384"/>
    <cellStyle name="Normal 2 8 13 4" xfId="8342"/>
    <cellStyle name="Normal 2 8 13 5" xfId="9435"/>
    <cellStyle name="Normal 2 8 13 6" xfId="10085"/>
    <cellStyle name="Normal 2 8 13 7" xfId="11189"/>
    <cellStyle name="Normal 2 8 13 8" xfId="12145"/>
    <cellStyle name="Normal 2 8 13 9" xfId="12253"/>
    <cellStyle name="Normal 2 8 14" xfId="3689"/>
    <cellStyle name="Normal 2 8 14 10" xfId="14041"/>
    <cellStyle name="Normal 2 8 14 11" xfId="15028"/>
    <cellStyle name="Normal 2 8 14 12" xfId="15471"/>
    <cellStyle name="Normal 2 8 14 2" xfId="6436"/>
    <cellStyle name="Normal 2 8 14 3" xfId="7385"/>
    <cellStyle name="Normal 2 8 14 4" xfId="8343"/>
    <cellStyle name="Normal 2 8 14 5" xfId="9436"/>
    <cellStyle name="Normal 2 8 14 6" xfId="9813"/>
    <cellStyle name="Normal 2 8 14 7" xfId="11190"/>
    <cellStyle name="Normal 2 8 14 8" xfId="12146"/>
    <cellStyle name="Normal 2 8 14 9" xfId="13026"/>
    <cellStyle name="Normal 2 8 15" xfId="3690"/>
    <cellStyle name="Normal 2 8 15 10" xfId="14042"/>
    <cellStyle name="Normal 2 8 15 11" xfId="15029"/>
    <cellStyle name="Normal 2 8 15 12" xfId="15346"/>
    <cellStyle name="Normal 2 8 15 2" xfId="6437"/>
    <cellStyle name="Normal 2 8 15 3" xfId="7386"/>
    <cellStyle name="Normal 2 8 15 4" xfId="8344"/>
    <cellStyle name="Normal 2 8 15 5" xfId="9437"/>
    <cellStyle name="Normal 2 8 15 6" xfId="9555"/>
    <cellStyle name="Normal 2 8 15 7" xfId="11191"/>
    <cellStyle name="Normal 2 8 15 8" xfId="12147"/>
    <cellStyle name="Normal 2 8 15 9" xfId="12735"/>
    <cellStyle name="Normal 2 8 16" xfId="3691"/>
    <cellStyle name="Normal 2 8 16 10" xfId="14043"/>
    <cellStyle name="Normal 2 8 16 11" xfId="15030"/>
    <cellStyle name="Normal 2 8 16 12" xfId="15239"/>
    <cellStyle name="Normal 2 8 16 2" xfId="6438"/>
    <cellStyle name="Normal 2 8 16 3" xfId="7387"/>
    <cellStyle name="Normal 2 8 16 4" xfId="8345"/>
    <cellStyle name="Normal 2 8 16 5" xfId="9438"/>
    <cellStyle name="Normal 2 8 16 6" xfId="10084"/>
    <cellStyle name="Normal 2 8 16 7" xfId="11192"/>
    <cellStyle name="Normal 2 8 16 8" xfId="12148"/>
    <cellStyle name="Normal 2 8 16 9" xfId="12753"/>
    <cellStyle name="Normal 2 8 17" xfId="3692"/>
    <cellStyle name="Normal 2 8 17 10" xfId="14044"/>
    <cellStyle name="Normal 2 8 17 11" xfId="15031"/>
    <cellStyle name="Normal 2 8 17 12" xfId="15134"/>
    <cellStyle name="Normal 2 8 17 2" xfId="6439"/>
    <cellStyle name="Normal 2 8 17 3" xfId="7388"/>
    <cellStyle name="Normal 2 8 17 4" xfId="8346"/>
    <cellStyle name="Normal 2 8 17 5" xfId="9439"/>
    <cellStyle name="Normal 2 8 17 6" xfId="9812"/>
    <cellStyle name="Normal 2 8 17 7" xfId="11193"/>
    <cellStyle name="Normal 2 8 17 8" xfId="12149"/>
    <cellStyle name="Normal 2 8 17 9" xfId="12558"/>
    <cellStyle name="Normal 2 8 18" xfId="3693"/>
    <cellStyle name="Normal 2 8 18 10" xfId="14045"/>
    <cellStyle name="Normal 2 8 18 11" xfId="15032"/>
    <cellStyle name="Normal 2 8 18 12" xfId="15979"/>
    <cellStyle name="Normal 2 8 18 2" xfId="6440"/>
    <cellStyle name="Normal 2 8 18 3" xfId="7389"/>
    <cellStyle name="Normal 2 8 18 4" xfId="8347"/>
    <cellStyle name="Normal 2 8 18 5" xfId="9440"/>
    <cellStyle name="Normal 2 8 18 6" xfId="9554"/>
    <cellStyle name="Normal 2 8 18 7" xfId="11194"/>
    <cellStyle name="Normal 2 8 18 8" xfId="12150"/>
    <cellStyle name="Normal 2 8 18 9" xfId="12399"/>
    <cellStyle name="Normal 2 8 19" xfId="3694"/>
    <cellStyle name="Normal 2 8 19 10" xfId="14046"/>
    <cellStyle name="Normal 2 8 19 11" xfId="15033"/>
    <cellStyle name="Normal 2 8 19 12" xfId="15904"/>
    <cellStyle name="Normal 2 8 19 2" xfId="6441"/>
    <cellStyle name="Normal 2 8 19 3" xfId="7390"/>
    <cellStyle name="Normal 2 8 19 4" xfId="8348"/>
    <cellStyle name="Normal 2 8 19 5" xfId="9441"/>
    <cellStyle name="Normal 2 8 19 6" xfId="10083"/>
    <cellStyle name="Normal 2 8 19 7" xfId="11195"/>
    <cellStyle name="Normal 2 8 19 8" xfId="12151"/>
    <cellStyle name="Normal 2 8 19 9" xfId="12252"/>
    <cellStyle name="Normal 2 8 2" xfId="3695"/>
    <cellStyle name="Normal 2 8 20" xfId="3696"/>
    <cellStyle name="Normal 2 8 20 10" xfId="14047"/>
    <cellStyle name="Normal 2 8 20 11" xfId="15035"/>
    <cellStyle name="Normal 2 8 20 12" xfId="15660"/>
    <cellStyle name="Normal 2 8 20 2" xfId="6442"/>
    <cellStyle name="Normal 2 8 20 3" xfId="7391"/>
    <cellStyle name="Normal 2 8 20 4" xfId="8349"/>
    <cellStyle name="Normal 2 8 20 5" xfId="9442"/>
    <cellStyle name="Normal 2 8 20 6" xfId="9553"/>
    <cellStyle name="Normal 2 8 20 7" xfId="11196"/>
    <cellStyle name="Normal 2 8 20 8" xfId="12153"/>
    <cellStyle name="Normal 2 8 20 9" xfId="12736"/>
    <cellStyle name="Normal 2 8 21" xfId="3697"/>
    <cellStyle name="Normal 2 8 21 10" xfId="14048"/>
    <cellStyle name="Normal 2 8 21 11" xfId="15036"/>
    <cellStyle name="Normal 2 8 21 12" xfId="15589"/>
    <cellStyle name="Normal 2 8 21 2" xfId="6443"/>
    <cellStyle name="Normal 2 8 21 3" xfId="7392"/>
    <cellStyle name="Normal 2 8 21 4" xfId="8350"/>
    <cellStyle name="Normal 2 8 21 5" xfId="9443"/>
    <cellStyle name="Normal 2 8 21 6" xfId="10082"/>
    <cellStyle name="Normal 2 8 21 7" xfId="11197"/>
    <cellStyle name="Normal 2 8 21 8" xfId="12154"/>
    <cellStyle name="Normal 2 8 21 9" xfId="12752"/>
    <cellStyle name="Normal 2 8 22" xfId="3698"/>
    <cellStyle name="Normal 2 8 22 10" xfId="14049"/>
    <cellStyle name="Normal 2 8 22 11" xfId="15037"/>
    <cellStyle name="Normal 2 8 22 12" xfId="15469"/>
    <cellStyle name="Normal 2 8 22 2" xfId="6444"/>
    <cellStyle name="Normal 2 8 22 3" xfId="7393"/>
    <cellStyle name="Normal 2 8 22 4" xfId="8351"/>
    <cellStyle name="Normal 2 8 22 5" xfId="9444"/>
    <cellStyle name="Normal 2 8 22 6" xfId="9811"/>
    <cellStyle name="Normal 2 8 22 7" xfId="11198"/>
    <cellStyle name="Normal 2 8 22 8" xfId="12155"/>
    <cellStyle name="Normal 2 8 22 9" xfId="12557"/>
    <cellStyle name="Normal 2 8 23" xfId="3699"/>
    <cellStyle name="Normal 2 8 23 10" xfId="14050"/>
    <cellStyle name="Normal 2 8 23 11" xfId="15038"/>
    <cellStyle name="Normal 2 8 23 12" xfId="15344"/>
    <cellStyle name="Normal 2 8 23 2" xfId="6445"/>
    <cellStyle name="Normal 2 8 23 3" xfId="7394"/>
    <cellStyle name="Normal 2 8 23 4" xfId="8352"/>
    <cellStyle name="Normal 2 8 23 5" xfId="9445"/>
    <cellStyle name="Normal 2 8 23 6" xfId="9552"/>
    <cellStyle name="Normal 2 8 23 7" xfId="11199"/>
    <cellStyle name="Normal 2 8 23 8" xfId="12156"/>
    <cellStyle name="Normal 2 8 23 9" xfId="12398"/>
    <cellStyle name="Normal 2 8 24" xfId="3700"/>
    <cellStyle name="Normal 2 8 24 10" xfId="14051"/>
    <cellStyle name="Normal 2 8 24 11" xfId="15039"/>
    <cellStyle name="Normal 2 8 24 12" xfId="15237"/>
    <cellStyle name="Normal 2 8 24 2" xfId="6446"/>
    <cellStyle name="Normal 2 8 24 3" xfId="7395"/>
    <cellStyle name="Normal 2 8 24 4" xfId="8353"/>
    <cellStyle name="Normal 2 8 24 5" xfId="9446"/>
    <cellStyle name="Normal 2 8 24 6" xfId="10081"/>
    <cellStyle name="Normal 2 8 24 7" xfId="11200"/>
    <cellStyle name="Normal 2 8 24 8" xfId="12157"/>
    <cellStyle name="Normal 2 8 24 9" xfId="12251"/>
    <cellStyle name="Normal 2 8 25" xfId="3701"/>
    <cellStyle name="Normal 2 8 25 10" xfId="14052"/>
    <cellStyle name="Normal 2 8 25 11" xfId="15040"/>
    <cellStyle name="Normal 2 8 25 12" xfId="15132"/>
    <cellStyle name="Normal 2 8 25 2" xfId="6447"/>
    <cellStyle name="Normal 2 8 25 3" xfId="7396"/>
    <cellStyle name="Normal 2 8 25 4" xfId="8354"/>
    <cellStyle name="Normal 2 8 25 5" xfId="9447"/>
    <cellStyle name="Normal 2 8 25 6" xfId="9810"/>
    <cellStyle name="Normal 2 8 25 7" xfId="11201"/>
    <cellStyle name="Normal 2 8 25 8" xfId="12158"/>
    <cellStyle name="Normal 2 8 25 9" xfId="13025"/>
    <cellStyle name="Normal 2 8 26" xfId="3702"/>
    <cellStyle name="Normal 2 8 26 10" xfId="14053"/>
    <cellStyle name="Normal 2 8 26 11" xfId="15041"/>
    <cellStyle name="Normal 2 8 26 12" xfId="15977"/>
    <cellStyle name="Normal 2 8 26 2" xfId="6448"/>
    <cellStyle name="Normal 2 8 26 3" xfId="7397"/>
    <cellStyle name="Normal 2 8 26 4" xfId="8355"/>
    <cellStyle name="Normal 2 8 26 5" xfId="9448"/>
    <cellStyle name="Normal 2 8 26 6" xfId="9551"/>
    <cellStyle name="Normal 2 8 26 7" xfId="11202"/>
    <cellStyle name="Normal 2 8 26 8" xfId="12159"/>
    <cellStyle name="Normal 2 8 26 9" xfId="12737"/>
    <cellStyle name="Normal 2 8 27" xfId="3703"/>
    <cellStyle name="Normal 2 8 27 10" xfId="14054"/>
    <cellStyle name="Normal 2 8 27 11" xfId="15042"/>
    <cellStyle name="Normal 2 8 27 12" xfId="15921"/>
    <cellStyle name="Normal 2 8 27 2" xfId="6449"/>
    <cellStyle name="Normal 2 8 27 3" xfId="7398"/>
    <cellStyle name="Normal 2 8 27 4" xfId="8356"/>
    <cellStyle name="Normal 2 8 27 5" xfId="9449"/>
    <cellStyle name="Normal 2 8 27 6" xfId="10080"/>
    <cellStyle name="Normal 2 8 27 7" xfId="11203"/>
    <cellStyle name="Normal 2 8 27 8" xfId="12160"/>
    <cellStyle name="Normal 2 8 27 9" xfId="12751"/>
    <cellStyle name="Normal 2 8 28" xfId="3704"/>
    <cellStyle name="Normal 2 8 28 10" xfId="14055"/>
    <cellStyle name="Normal 2 8 28 11" xfId="15043"/>
    <cellStyle name="Normal 2 8 28 12" xfId="15771"/>
    <cellStyle name="Normal 2 8 28 2" xfId="6450"/>
    <cellStyle name="Normal 2 8 28 3" xfId="7399"/>
    <cellStyle name="Normal 2 8 28 4" xfId="8357"/>
    <cellStyle name="Normal 2 8 28 5" xfId="9450"/>
    <cellStyle name="Normal 2 8 28 6" xfId="9809"/>
    <cellStyle name="Normal 2 8 28 7" xfId="11204"/>
    <cellStyle name="Normal 2 8 28 8" xfId="12161"/>
    <cellStyle name="Normal 2 8 28 9" xfId="12556"/>
    <cellStyle name="Normal 2 8 29" xfId="3705"/>
    <cellStyle name="Normal 2 8 29 10" xfId="14056"/>
    <cellStyle name="Normal 2 8 29 11" xfId="15044"/>
    <cellStyle name="Normal 2 8 29 12" xfId="15659"/>
    <cellStyle name="Normal 2 8 29 2" xfId="6451"/>
    <cellStyle name="Normal 2 8 29 3" xfId="7400"/>
    <cellStyle name="Normal 2 8 29 4" xfId="8358"/>
    <cellStyle name="Normal 2 8 29 5" xfId="9451"/>
    <cellStyle name="Normal 2 8 29 6" xfId="9550"/>
    <cellStyle name="Normal 2 8 29 7" xfId="11205"/>
    <cellStyle name="Normal 2 8 29 8" xfId="12162"/>
    <cellStyle name="Normal 2 8 29 9" xfId="12397"/>
    <cellStyle name="Normal 2 8 3" xfId="3706"/>
    <cellStyle name="Normal 2 8 3 10" xfId="14057"/>
    <cellStyle name="Normal 2 8 3 11" xfId="15045"/>
    <cellStyle name="Normal 2 8 3 12" xfId="15617"/>
    <cellStyle name="Normal 2 8 3 2" xfId="6452"/>
    <cellStyle name="Normal 2 8 3 3" xfId="7401"/>
    <cellStyle name="Normal 2 8 3 4" xfId="8359"/>
    <cellStyle name="Normal 2 8 3 5" xfId="9452"/>
    <cellStyle name="Normal 2 8 3 6" xfId="8843"/>
    <cellStyle name="Normal 2 8 3 7" xfId="11206"/>
    <cellStyle name="Normal 2 8 3 8" xfId="12163"/>
    <cellStyle name="Normal 2 8 3 9" xfId="12250"/>
    <cellStyle name="Normal 2 8 30" xfId="3707"/>
    <cellStyle name="Normal 2 8 30 10" xfId="14058"/>
    <cellStyle name="Normal 2 8 30 11" xfId="15046"/>
    <cellStyle name="Normal 2 8 30 12" xfId="15468"/>
    <cellStyle name="Normal 2 8 30 2" xfId="6453"/>
    <cellStyle name="Normal 2 8 30 3" xfId="7402"/>
    <cellStyle name="Normal 2 8 30 4" xfId="8360"/>
    <cellStyle name="Normal 2 8 30 5" xfId="9453"/>
    <cellStyle name="Normal 2 8 30 6" xfId="8842"/>
    <cellStyle name="Normal 2 8 30 7" xfId="11207"/>
    <cellStyle name="Normal 2 8 30 8" xfId="12164"/>
    <cellStyle name="Normal 2 8 30 9" xfId="13024"/>
    <cellStyle name="Normal 2 8 31" xfId="3708"/>
    <cellStyle name="Normal 2 8 31 10" xfId="14059"/>
    <cellStyle name="Normal 2 8 31 11" xfId="15047"/>
    <cellStyle name="Normal 2 8 31 12" xfId="15343"/>
    <cellStyle name="Normal 2 8 31 2" xfId="6454"/>
    <cellStyle name="Normal 2 8 31 3" xfId="7403"/>
    <cellStyle name="Normal 2 8 31 4" xfId="8361"/>
    <cellStyle name="Normal 2 8 31 5" xfId="9454"/>
    <cellStyle name="Normal 2 8 31 6" xfId="8840"/>
    <cellStyle name="Normal 2 8 31 7" xfId="11208"/>
    <cellStyle name="Normal 2 8 31 8" xfId="12165"/>
    <cellStyle name="Normal 2 8 31 9" xfId="12934"/>
    <cellStyle name="Normal 2 8 32" xfId="3709"/>
    <cellStyle name="Normal 2 8 32 10" xfId="14060"/>
    <cellStyle name="Normal 2 8 32 11" xfId="15048"/>
    <cellStyle name="Normal 2 8 32 12" xfId="15236"/>
    <cellStyle name="Normal 2 8 32 2" xfId="6455"/>
    <cellStyle name="Normal 2 8 32 3" xfId="7404"/>
    <cellStyle name="Normal 2 8 32 4" xfId="8362"/>
    <cellStyle name="Normal 2 8 32 5" xfId="9455"/>
    <cellStyle name="Normal 2 8 32 6" xfId="8839"/>
    <cellStyle name="Normal 2 8 32 7" xfId="11209"/>
    <cellStyle name="Normal 2 8 32 8" xfId="12166"/>
    <cellStyle name="Normal 2 8 32 9" xfId="12750"/>
    <cellStyle name="Normal 2 8 33" xfId="3710"/>
    <cellStyle name="Normal 2 8 33 10" xfId="14061"/>
    <cellStyle name="Normal 2 8 33 11" xfId="15049"/>
    <cellStyle name="Normal 2 8 33 12" xfId="15131"/>
    <cellStyle name="Normal 2 8 33 2" xfId="6456"/>
    <cellStyle name="Normal 2 8 33 3" xfId="7405"/>
    <cellStyle name="Normal 2 8 33 4" xfId="8363"/>
    <cellStyle name="Normal 2 8 33 5" xfId="9456"/>
    <cellStyle name="Normal 2 8 33 6" xfId="8838"/>
    <cellStyle name="Normal 2 8 33 7" xfId="11210"/>
    <cellStyle name="Normal 2 8 33 8" xfId="12167"/>
    <cellStyle name="Normal 2 8 33 9" xfId="12555"/>
    <cellStyle name="Normal 2 8 34" xfId="3711"/>
    <cellStyle name="Normal 2 8 34 10" xfId="14062"/>
    <cellStyle name="Normal 2 8 34 11" xfId="15050"/>
    <cellStyle name="Normal 2 8 34 12" xfId="15976"/>
    <cellStyle name="Normal 2 8 34 2" xfId="6457"/>
    <cellStyle name="Normal 2 8 34 3" xfId="7406"/>
    <cellStyle name="Normal 2 8 34 4" xfId="8364"/>
    <cellStyle name="Normal 2 8 34 5" xfId="9457"/>
    <cellStyle name="Normal 2 8 34 6" xfId="8837"/>
    <cellStyle name="Normal 2 8 34 7" xfId="11211"/>
    <cellStyle name="Normal 2 8 34 8" xfId="12168"/>
    <cellStyle name="Normal 2 8 34 9" xfId="12396"/>
    <cellStyle name="Normal 2 8 35" xfId="3712"/>
    <cellStyle name="Normal 2 8 35 10" xfId="14063"/>
    <cellStyle name="Normal 2 8 35 11" xfId="15051"/>
    <cellStyle name="Normal 2 8 35 12" xfId="15940"/>
    <cellStyle name="Normal 2 8 35 2" xfId="6458"/>
    <cellStyle name="Normal 2 8 35 3" xfId="7407"/>
    <cellStyle name="Normal 2 8 35 4" xfId="8365"/>
    <cellStyle name="Normal 2 8 35 5" xfId="9458"/>
    <cellStyle name="Normal 2 8 35 6" xfId="8836"/>
    <cellStyle name="Normal 2 8 35 7" xfId="11212"/>
    <cellStyle name="Normal 2 8 35 8" xfId="12169"/>
    <cellStyle name="Normal 2 8 35 9" xfId="12249"/>
    <cellStyle name="Normal 2 8 36" xfId="3713"/>
    <cellStyle name="Normal 2 8 36 10" xfId="14064"/>
    <cellStyle name="Normal 2 8 36 11" xfId="15052"/>
    <cellStyle name="Normal 2 8 36 12" xfId="15770"/>
    <cellStyle name="Normal 2 8 36 2" xfId="6459"/>
    <cellStyle name="Normal 2 8 36 3" xfId="7408"/>
    <cellStyle name="Normal 2 8 36 4" xfId="8366"/>
    <cellStyle name="Normal 2 8 36 5" xfId="9459"/>
    <cellStyle name="Normal 2 8 36 6" xfId="8835"/>
    <cellStyle name="Normal 2 8 36 7" xfId="11213"/>
    <cellStyle name="Normal 2 8 36 8" xfId="12170"/>
    <cellStyle name="Normal 2 8 36 9" xfId="13023"/>
    <cellStyle name="Normal 2 8 37" xfId="3714"/>
    <cellStyle name="Normal 2 8 37 10" xfId="14065"/>
    <cellStyle name="Normal 2 8 37 11" xfId="15053"/>
    <cellStyle name="Normal 2 8 37 12" xfId="15658"/>
    <cellStyle name="Normal 2 8 37 2" xfId="6460"/>
    <cellStyle name="Normal 2 8 37 3" xfId="7409"/>
    <cellStyle name="Normal 2 8 37 4" xfId="8367"/>
    <cellStyle name="Normal 2 8 37 5" xfId="9460"/>
    <cellStyle name="Normal 2 8 37 6" xfId="10079"/>
    <cellStyle name="Normal 2 8 37 7" xfId="11214"/>
    <cellStyle name="Normal 2 8 37 8" xfId="12171"/>
    <cellStyle name="Normal 2 8 37 9" xfId="12971"/>
    <cellStyle name="Normal 2 8 38" xfId="3715"/>
    <cellStyle name="Normal 2 8 38 10" xfId="14066"/>
    <cellStyle name="Normal 2 8 38 11" xfId="15054"/>
    <cellStyle name="Normal 2 8 38 12" xfId="15651"/>
    <cellStyle name="Normal 2 8 38 2" xfId="6461"/>
    <cellStyle name="Normal 2 8 38 3" xfId="7410"/>
    <cellStyle name="Normal 2 8 38 4" xfId="8368"/>
    <cellStyle name="Normal 2 8 38 5" xfId="9461"/>
    <cellStyle name="Normal 2 8 38 6" xfId="9808"/>
    <cellStyle name="Normal 2 8 38 7" xfId="11215"/>
    <cellStyle name="Normal 2 8 38 8" xfId="12172"/>
    <cellStyle name="Normal 2 8 38 9" xfId="12749"/>
    <cellStyle name="Normal 2 8 39" xfId="3716"/>
    <cellStyle name="Normal 2 8 39 10" xfId="14067"/>
    <cellStyle name="Normal 2 8 39 11" xfId="15055"/>
    <cellStyle name="Normal 2 8 39 12" xfId="15467"/>
    <cellStyle name="Normal 2 8 39 2" xfId="6462"/>
    <cellStyle name="Normal 2 8 39 3" xfId="7411"/>
    <cellStyle name="Normal 2 8 39 4" xfId="8369"/>
    <cellStyle name="Normal 2 8 39 5" xfId="9462"/>
    <cellStyle name="Normal 2 8 39 6" xfId="9549"/>
    <cellStyle name="Normal 2 8 39 7" xfId="11216"/>
    <cellStyle name="Normal 2 8 39 8" xfId="12173"/>
    <cellStyle name="Normal 2 8 39 9" xfId="12554"/>
    <cellStyle name="Normal 2 8 4" xfId="3717"/>
    <cellStyle name="Normal 2 8 4 10" xfId="14068"/>
    <cellStyle name="Normal 2 8 4 11" xfId="15056"/>
    <cellStyle name="Normal 2 8 4 12" xfId="15342"/>
    <cellStyle name="Normal 2 8 4 2" xfId="6463"/>
    <cellStyle name="Normal 2 8 4 3" xfId="7412"/>
    <cellStyle name="Normal 2 8 4 4" xfId="8370"/>
    <cellStyle name="Normal 2 8 4 5" xfId="9463"/>
    <cellStyle name="Normal 2 8 4 6" xfId="10063"/>
    <cellStyle name="Normal 2 8 4 7" xfId="11217"/>
    <cellStyle name="Normal 2 8 4 8" xfId="12174"/>
    <cellStyle name="Normal 2 8 4 9" xfId="12395"/>
    <cellStyle name="Normal 2 8 40" xfId="3718"/>
    <cellStyle name="Normal 2 8 40 10" xfId="14069"/>
    <cellStyle name="Normal 2 8 40 11" xfId="15057"/>
    <cellStyle name="Normal 2 8 40 12" xfId="15235"/>
    <cellStyle name="Normal 2 8 40 2" xfId="6464"/>
    <cellStyle name="Normal 2 8 40 3" xfId="7413"/>
    <cellStyle name="Normal 2 8 40 4" xfId="8371"/>
    <cellStyle name="Normal 2 8 40 5" xfId="9464"/>
    <cellStyle name="Normal 2 8 40 6" xfId="10078"/>
    <cellStyle name="Normal 2 8 40 7" xfId="11218"/>
    <cellStyle name="Normal 2 8 40 8" xfId="12175"/>
    <cellStyle name="Normal 2 8 40 9" xfId="12248"/>
    <cellStyle name="Normal 2 8 41" xfId="3719"/>
    <cellStyle name="Normal 2 8 41 10" xfId="14070"/>
    <cellStyle name="Normal 2 8 41 11" xfId="15058"/>
    <cellStyle name="Normal 2 8 41 12" xfId="15130"/>
    <cellStyle name="Normal 2 8 41 2" xfId="6465"/>
    <cellStyle name="Normal 2 8 41 3" xfId="7414"/>
    <cellStyle name="Normal 2 8 41 4" xfId="8372"/>
    <cellStyle name="Normal 2 8 41 5" xfId="9465"/>
    <cellStyle name="Normal 2 8 41 6" xfId="9807"/>
    <cellStyle name="Normal 2 8 41 7" xfId="11219"/>
    <cellStyle name="Normal 2 8 41 8" xfId="12176"/>
    <cellStyle name="Normal 2 8 41 9" xfId="13022"/>
    <cellStyle name="Normal 2 8 42" xfId="3720"/>
    <cellStyle name="Normal 2 8 42 10" xfId="14071"/>
    <cellStyle name="Normal 2 8 42 11" xfId="15059"/>
    <cellStyle name="Normal 2 8 42 12" xfId="15975"/>
    <cellStyle name="Normal 2 8 42 2" xfId="6466"/>
    <cellStyle name="Normal 2 8 42 3" xfId="7415"/>
    <cellStyle name="Normal 2 8 42 4" xfId="8373"/>
    <cellStyle name="Normal 2 8 42 5" xfId="9466"/>
    <cellStyle name="Normal 2 8 42 6" xfId="9548"/>
    <cellStyle name="Normal 2 8 42 7" xfId="11220"/>
    <cellStyle name="Normal 2 8 42 8" xfId="12177"/>
    <cellStyle name="Normal 2 8 42 9" xfId="13011"/>
    <cellStyle name="Normal 2 8 43" xfId="6431"/>
    <cellStyle name="Normal 2 8 44" xfId="7380"/>
    <cellStyle name="Normal 2 8 45" xfId="8338"/>
    <cellStyle name="Normal 2 8 46" xfId="9431"/>
    <cellStyle name="Normal 2 8 47" xfId="9534"/>
    <cellStyle name="Normal 2 8 48" xfId="11185"/>
    <cellStyle name="Normal 2 8 49" xfId="12141"/>
    <cellStyle name="Normal 2 8 5" xfId="3721"/>
    <cellStyle name="Normal 2 8 5 10" xfId="14072"/>
    <cellStyle name="Normal 2 8 5 11" xfId="15060"/>
    <cellStyle name="Normal 2 8 5 12" xfId="15948"/>
    <cellStyle name="Normal 2 8 5 2" xfId="6467"/>
    <cellStyle name="Normal 2 8 5 3" xfId="7416"/>
    <cellStyle name="Normal 2 8 5 4" xfId="8374"/>
    <cellStyle name="Normal 2 8 5 5" xfId="9467"/>
    <cellStyle name="Normal 2 8 5 6" xfId="10077"/>
    <cellStyle name="Normal 2 8 5 7" xfId="11221"/>
    <cellStyle name="Normal 2 8 5 8" xfId="12178"/>
    <cellStyle name="Normal 2 8 5 9" xfId="12748"/>
    <cellStyle name="Normal 2 8 50" xfId="12734"/>
    <cellStyle name="Normal 2 8 51" xfId="14036"/>
    <cellStyle name="Normal 2 8 52" xfId="15023"/>
    <cellStyle name="Normal 2 8 53" xfId="15980"/>
    <cellStyle name="Normal 2 8 6" xfId="3722"/>
    <cellStyle name="Normal 2 8 6 10" xfId="14073"/>
    <cellStyle name="Normal 2 8 6 11" xfId="15061"/>
    <cellStyle name="Normal 2 8 6 12" xfId="15769"/>
    <cellStyle name="Normal 2 8 6 2" xfId="6468"/>
    <cellStyle name="Normal 2 8 6 3" xfId="7417"/>
    <cellStyle name="Normal 2 8 6 4" xfId="8375"/>
    <cellStyle name="Normal 2 8 6 5" xfId="9468"/>
    <cellStyle name="Normal 2 8 6 6" xfId="9806"/>
    <cellStyle name="Normal 2 8 6 7" xfId="11222"/>
    <cellStyle name="Normal 2 8 6 8" xfId="12179"/>
    <cellStyle name="Normal 2 8 6 9" xfId="12553"/>
    <cellStyle name="Normal 2 8 7" xfId="3723"/>
    <cellStyle name="Normal 2 8 7 10" xfId="14074"/>
    <cellStyle name="Normal 2 8 7 11" xfId="15062"/>
    <cellStyle name="Normal 2 8 7 12" xfId="15657"/>
    <cellStyle name="Normal 2 8 7 2" xfId="6469"/>
    <cellStyle name="Normal 2 8 7 3" xfId="7418"/>
    <cellStyle name="Normal 2 8 7 4" xfId="8376"/>
    <cellStyle name="Normal 2 8 7 5" xfId="9469"/>
    <cellStyle name="Normal 2 8 7 6" xfId="9547"/>
    <cellStyle name="Normal 2 8 7 7" xfId="11223"/>
    <cellStyle name="Normal 2 8 7 8" xfId="12180"/>
    <cellStyle name="Normal 2 8 7 9" xfId="12394"/>
    <cellStyle name="Normal 2 8 8" xfId="3724"/>
    <cellStyle name="Normal 2 8 8 10" xfId="14075"/>
    <cellStyle name="Normal 2 8 8 11" xfId="15063"/>
    <cellStyle name="Normal 2 8 8 12" xfId="15588"/>
    <cellStyle name="Normal 2 8 8 2" xfId="6470"/>
    <cellStyle name="Normal 2 8 8 3" xfId="7419"/>
    <cellStyle name="Normal 2 8 8 4" xfId="8377"/>
    <cellStyle name="Normal 2 8 8 5" xfId="9470"/>
    <cellStyle name="Normal 2 8 8 6" xfId="10076"/>
    <cellStyle name="Normal 2 8 8 7" xfId="11224"/>
    <cellStyle name="Normal 2 8 8 8" xfId="12181"/>
    <cellStyle name="Normal 2 8 8 9" xfId="12247"/>
    <cellStyle name="Normal 2 8 9" xfId="3725"/>
    <cellStyle name="Normal 2 8 9 10" xfId="14076"/>
    <cellStyle name="Normal 2 8 9 11" xfId="15064"/>
    <cellStyle name="Normal 2 8 9 12" xfId="15466"/>
    <cellStyle name="Normal 2 8 9 2" xfId="6471"/>
    <cellStyle name="Normal 2 8 9 3" xfId="7420"/>
    <cellStyle name="Normal 2 8 9 4" xfId="8378"/>
    <cellStyle name="Normal 2 8 9 5" xfId="9471"/>
    <cellStyle name="Normal 2 8 9 6" xfId="9805"/>
    <cellStyle name="Normal 2 8 9 7" xfId="11225"/>
    <cellStyle name="Normal 2 8 9 8" xfId="12182"/>
    <cellStyle name="Normal 2 8 9 9" xfId="13021"/>
    <cellStyle name="Normal 2 9" xfId="3726"/>
    <cellStyle name="Normal 2 9 10" xfId="3727"/>
    <cellStyle name="Normal 2 9 10 10" xfId="14078"/>
    <cellStyle name="Normal 2 9 10 11" xfId="15066"/>
    <cellStyle name="Normal 2 9 10 12" xfId="15234"/>
    <cellStyle name="Normal 2 9 10 2" xfId="6473"/>
    <cellStyle name="Normal 2 9 10 3" xfId="7422"/>
    <cellStyle name="Normal 2 9 10 4" xfId="8380"/>
    <cellStyle name="Normal 2 9 10 5" xfId="9473"/>
    <cellStyle name="Normal 2 9 10 6" xfId="10075"/>
    <cellStyle name="Normal 2 9 10 7" xfId="11227"/>
    <cellStyle name="Normal 2 9 10 8" xfId="12184"/>
    <cellStyle name="Normal 2 9 10 9" xfId="12747"/>
    <cellStyle name="Normal 2 9 11" xfId="3728"/>
    <cellStyle name="Normal 2 9 11 10" xfId="14079"/>
    <cellStyle name="Normal 2 9 11 11" xfId="15067"/>
    <cellStyle name="Normal 2 9 11 12" xfId="15129"/>
    <cellStyle name="Normal 2 9 11 2" xfId="6474"/>
    <cellStyle name="Normal 2 9 11 3" xfId="7423"/>
    <cellStyle name="Normal 2 9 11 4" xfId="8381"/>
    <cellStyle name="Normal 2 9 11 5" xfId="9474"/>
    <cellStyle name="Normal 2 9 11 6" xfId="9804"/>
    <cellStyle name="Normal 2 9 11 7" xfId="11228"/>
    <cellStyle name="Normal 2 9 11 8" xfId="12185"/>
    <cellStyle name="Normal 2 9 11 9" xfId="12552"/>
    <cellStyle name="Normal 2 9 12" xfId="3729"/>
    <cellStyle name="Normal 2 9 12 10" xfId="14080"/>
    <cellStyle name="Normal 2 9 12 11" xfId="15068"/>
    <cellStyle name="Normal 2 9 12 12" xfId="15974"/>
    <cellStyle name="Normal 2 9 12 2" xfId="6475"/>
    <cellStyle name="Normal 2 9 12 3" xfId="7424"/>
    <cellStyle name="Normal 2 9 12 4" xfId="8382"/>
    <cellStyle name="Normal 2 9 12 5" xfId="9475"/>
    <cellStyle name="Normal 2 9 12 6" xfId="9545"/>
    <cellStyle name="Normal 2 9 12 7" xfId="11229"/>
    <cellStyle name="Normal 2 9 12 8" xfId="12186"/>
    <cellStyle name="Normal 2 9 12 9" xfId="12393"/>
    <cellStyle name="Normal 2 9 13" xfId="3730"/>
    <cellStyle name="Normal 2 9 13 10" xfId="14081"/>
    <cellStyle name="Normal 2 9 13 11" xfId="15069"/>
    <cellStyle name="Normal 2 9 13 12" xfId="15965"/>
    <cellStyle name="Normal 2 9 13 2" xfId="6476"/>
    <cellStyle name="Normal 2 9 13 3" xfId="7425"/>
    <cellStyle name="Normal 2 9 13 4" xfId="8383"/>
    <cellStyle name="Normal 2 9 13 5" xfId="9476"/>
    <cellStyle name="Normal 2 9 13 6" xfId="10074"/>
    <cellStyle name="Normal 2 9 13 7" xfId="11230"/>
    <cellStyle name="Normal 2 9 13 8" xfId="12187"/>
    <cellStyle name="Normal 2 9 13 9" xfId="12246"/>
    <cellStyle name="Normal 2 9 14" xfId="3731"/>
    <cellStyle name="Normal 2 9 14 10" xfId="14082"/>
    <cellStyle name="Normal 2 9 14 11" xfId="15070"/>
    <cellStyle name="Normal 2 9 14 12" xfId="15768"/>
    <cellStyle name="Normal 2 9 14 2" xfId="6477"/>
    <cellStyle name="Normal 2 9 14 3" xfId="7426"/>
    <cellStyle name="Normal 2 9 14 4" xfId="8384"/>
    <cellStyle name="Normal 2 9 14 5" xfId="9477"/>
    <cellStyle name="Normal 2 9 14 6" xfId="9803"/>
    <cellStyle name="Normal 2 9 14 7" xfId="11231"/>
    <cellStyle name="Normal 2 9 14 8" xfId="12188"/>
    <cellStyle name="Normal 2 9 14 9" xfId="13020"/>
    <cellStyle name="Normal 2 9 15" xfId="3732"/>
    <cellStyle name="Normal 2 9 15 10" xfId="14083"/>
    <cellStyle name="Normal 2 9 15 11" xfId="15071"/>
    <cellStyle name="Normal 2 9 15 12" xfId="15656"/>
    <cellStyle name="Normal 2 9 15 2" xfId="6478"/>
    <cellStyle name="Normal 2 9 15 3" xfId="7427"/>
    <cellStyle name="Normal 2 9 15 4" xfId="8385"/>
    <cellStyle name="Normal 2 9 15 5" xfId="9478"/>
    <cellStyle name="Normal 2 9 15 6" xfId="9544"/>
    <cellStyle name="Normal 2 9 15 7" xfId="11232"/>
    <cellStyle name="Normal 2 9 15 8" xfId="12189"/>
    <cellStyle name="Normal 2 9 15 9" xfId="12972"/>
    <cellStyle name="Normal 2 9 16" xfId="3733"/>
    <cellStyle name="Normal 2 9 16 10" xfId="14084"/>
    <cellStyle name="Normal 2 9 16 11" xfId="15072"/>
    <cellStyle name="Normal 2 9 16 12" xfId="15616"/>
    <cellStyle name="Normal 2 9 16 2" xfId="6479"/>
    <cellStyle name="Normal 2 9 16 3" xfId="7428"/>
    <cellStyle name="Normal 2 9 16 4" xfId="8386"/>
    <cellStyle name="Normal 2 9 16 5" xfId="9479"/>
    <cellStyle name="Normal 2 9 16 6" xfId="10073"/>
    <cellStyle name="Normal 2 9 16 7" xfId="11233"/>
    <cellStyle name="Normal 2 9 16 8" xfId="12190"/>
    <cellStyle name="Normal 2 9 16 9" xfId="12746"/>
    <cellStyle name="Normal 2 9 17" xfId="3734"/>
    <cellStyle name="Normal 2 9 17 10" xfId="14085"/>
    <cellStyle name="Normal 2 9 17 11" xfId="15073"/>
    <cellStyle name="Normal 2 9 17 12" xfId="15465"/>
    <cellStyle name="Normal 2 9 17 2" xfId="6480"/>
    <cellStyle name="Normal 2 9 17 3" xfId="7429"/>
    <cellStyle name="Normal 2 9 17 4" xfId="8387"/>
    <cellStyle name="Normal 2 9 17 5" xfId="9480"/>
    <cellStyle name="Normal 2 9 17 6" xfId="9802"/>
    <cellStyle name="Normal 2 9 17 7" xfId="11234"/>
    <cellStyle name="Normal 2 9 17 8" xfId="12191"/>
    <cellStyle name="Normal 2 9 17 9" xfId="12551"/>
    <cellStyle name="Normal 2 9 18" xfId="3735"/>
    <cellStyle name="Normal 2 9 18 10" xfId="14086"/>
    <cellStyle name="Normal 2 9 18 11" xfId="15074"/>
    <cellStyle name="Normal 2 9 18 12" xfId="15340"/>
    <cellStyle name="Normal 2 9 18 2" xfId="6481"/>
    <cellStyle name="Normal 2 9 18 3" xfId="7430"/>
    <cellStyle name="Normal 2 9 18 4" xfId="8388"/>
    <cellStyle name="Normal 2 9 18 5" xfId="9481"/>
    <cellStyle name="Normal 2 9 18 6" xfId="9543"/>
    <cellStyle name="Normal 2 9 18 7" xfId="11235"/>
    <cellStyle name="Normal 2 9 18 8" xfId="12192"/>
    <cellStyle name="Normal 2 9 18 9" xfId="12392"/>
    <cellStyle name="Normal 2 9 19" xfId="3736"/>
    <cellStyle name="Normal 2 9 19 10" xfId="14087"/>
    <cellStyle name="Normal 2 9 19 11" xfId="15075"/>
    <cellStyle name="Normal 2 9 19 12" xfId="15233"/>
    <cellStyle name="Normal 2 9 19 2" xfId="6482"/>
    <cellStyle name="Normal 2 9 19 3" xfId="7431"/>
    <cellStyle name="Normal 2 9 19 4" xfId="8389"/>
    <cellStyle name="Normal 2 9 19 5" xfId="9482"/>
    <cellStyle name="Normal 2 9 19 6" xfId="10072"/>
    <cellStyle name="Normal 2 9 19 7" xfId="11236"/>
    <cellStyle name="Normal 2 9 19 8" xfId="12193"/>
    <cellStyle name="Normal 2 9 19 9" xfId="12245"/>
    <cellStyle name="Normal 2 9 2" xfId="3737"/>
    <cellStyle name="Normal 2 9 2 10" xfId="14088"/>
    <cellStyle name="Normal 2 9 2 11" xfId="15076"/>
    <cellStyle name="Normal 2 9 2 12" xfId="15128"/>
    <cellStyle name="Normal 2 9 2 2" xfId="6483"/>
    <cellStyle name="Normal 2 9 2 3" xfId="7432"/>
    <cellStyle name="Normal 2 9 2 4" xfId="8390"/>
    <cellStyle name="Normal 2 9 2 5" xfId="9483"/>
    <cellStyle name="Normal 2 9 2 6" xfId="9801"/>
    <cellStyle name="Normal 2 9 2 7" xfId="11237"/>
    <cellStyle name="Normal 2 9 2 8" xfId="12194"/>
    <cellStyle name="Normal 2 9 2 9" xfId="13019"/>
    <cellStyle name="Normal 2 9 20" xfId="3738"/>
    <cellStyle name="Normal 2 9 20 10" xfId="14089"/>
    <cellStyle name="Normal 2 9 20 11" xfId="15077"/>
    <cellStyle name="Normal 2 9 20 12" xfId="15973"/>
    <cellStyle name="Normal 2 9 20 2" xfId="6484"/>
    <cellStyle name="Normal 2 9 20 3" xfId="7433"/>
    <cellStyle name="Normal 2 9 20 4" xfId="8391"/>
    <cellStyle name="Normal 2 9 20 5" xfId="9484"/>
    <cellStyle name="Normal 2 9 20 6" xfId="9542"/>
    <cellStyle name="Normal 2 9 20 7" xfId="11238"/>
    <cellStyle name="Normal 2 9 20 8" xfId="12195"/>
    <cellStyle name="Normal 2 9 20 9" xfId="13012"/>
    <cellStyle name="Normal 2 9 21" xfId="3739"/>
    <cellStyle name="Normal 2 9 21 10" xfId="14090"/>
    <cellStyle name="Normal 2 9 21 11" xfId="15078"/>
    <cellStyle name="Normal 2 9 21 12" xfId="15891"/>
    <cellStyle name="Normal 2 9 21 2" xfId="6485"/>
    <cellStyle name="Normal 2 9 21 3" xfId="7434"/>
    <cellStyle name="Normal 2 9 21 4" xfId="8392"/>
    <cellStyle name="Normal 2 9 21 5" xfId="9485"/>
    <cellStyle name="Normal 2 9 21 6" xfId="10071"/>
    <cellStyle name="Normal 2 9 21 7" xfId="11239"/>
    <cellStyle name="Normal 2 9 21 8" xfId="12196"/>
    <cellStyle name="Normal 2 9 21 9" xfId="12745"/>
    <cellStyle name="Normal 2 9 22" xfId="3740"/>
    <cellStyle name="Normal 2 9 22 10" xfId="14091"/>
    <cellStyle name="Normal 2 9 22 11" xfId="15079"/>
    <cellStyle name="Normal 2 9 22 12" xfId="15767"/>
    <cellStyle name="Normal 2 9 22 2" xfId="6486"/>
    <cellStyle name="Normal 2 9 22 3" xfId="7435"/>
    <cellStyle name="Normal 2 9 22 4" xfId="8393"/>
    <cellStyle name="Normal 2 9 22 5" xfId="9486"/>
    <cellStyle name="Normal 2 9 22 6" xfId="9800"/>
    <cellStyle name="Normal 2 9 22 7" xfId="11240"/>
    <cellStyle name="Normal 2 9 22 8" xfId="12197"/>
    <cellStyle name="Normal 2 9 22 9" xfId="12550"/>
    <cellStyle name="Normal 2 9 23" xfId="3741"/>
    <cellStyle name="Normal 2 9 23 10" xfId="14092"/>
    <cellStyle name="Normal 2 9 23 11" xfId="15080"/>
    <cellStyle name="Normal 2 9 23 12" xfId="15655"/>
    <cellStyle name="Normal 2 9 23 2" xfId="6487"/>
    <cellStyle name="Normal 2 9 23 3" xfId="7436"/>
    <cellStyle name="Normal 2 9 23 4" xfId="8394"/>
    <cellStyle name="Normal 2 9 23 5" xfId="9487"/>
    <cellStyle name="Normal 2 9 23 6" xfId="9541"/>
    <cellStyle name="Normal 2 9 23 7" xfId="11241"/>
    <cellStyle name="Normal 2 9 23 8" xfId="12198"/>
    <cellStyle name="Normal 2 9 23 9" xfId="12391"/>
    <cellStyle name="Normal 2 9 24" xfId="3742"/>
    <cellStyle name="Normal 2 9 24 10" xfId="14093"/>
    <cellStyle name="Normal 2 9 24 11" xfId="15081"/>
    <cellStyle name="Normal 2 9 24 12" xfId="15650"/>
    <cellStyle name="Normal 2 9 24 2" xfId="6488"/>
    <cellStyle name="Normal 2 9 24 3" xfId="7437"/>
    <cellStyle name="Normal 2 9 24 4" xfId="8395"/>
    <cellStyle name="Normal 2 9 24 5" xfId="9488"/>
    <cellStyle name="Normal 2 9 24 6" xfId="8825"/>
    <cellStyle name="Normal 2 9 24 7" xfId="11242"/>
    <cellStyle name="Normal 2 9 24 8" xfId="12199"/>
    <cellStyle name="Normal 2 9 24 9" xfId="12244"/>
    <cellStyle name="Normal 2 9 25" xfId="3743"/>
    <cellStyle name="Normal 2 9 25 10" xfId="14094"/>
    <cellStyle name="Normal 2 9 25 11" xfId="15082"/>
    <cellStyle name="Normal 2 9 25 12" xfId="15464"/>
    <cellStyle name="Normal 2 9 25 2" xfId="6489"/>
    <cellStyle name="Normal 2 9 25 3" xfId="7438"/>
    <cellStyle name="Normal 2 9 25 4" xfId="8396"/>
    <cellStyle name="Normal 2 9 25 5" xfId="9489"/>
    <cellStyle name="Normal 2 9 25 6" xfId="8824"/>
    <cellStyle name="Normal 2 9 25 7" xfId="11243"/>
    <cellStyle name="Normal 2 9 25 8" xfId="12200"/>
    <cellStyle name="Normal 2 9 25 9" xfId="13018"/>
    <cellStyle name="Normal 2 9 26" xfId="3744"/>
    <cellStyle name="Normal 2 9 26 10" xfId="14095"/>
    <cellStyle name="Normal 2 9 26 11" xfId="15083"/>
    <cellStyle name="Normal 2 9 26 12" xfId="15339"/>
    <cellStyle name="Normal 2 9 26 2" xfId="6490"/>
    <cellStyle name="Normal 2 9 26 3" xfId="7439"/>
    <cellStyle name="Normal 2 9 26 4" xfId="8397"/>
    <cellStyle name="Normal 2 9 26 5" xfId="9490"/>
    <cellStyle name="Normal 2 9 26 6" xfId="8823"/>
    <cellStyle name="Normal 2 9 26 7" xfId="11244"/>
    <cellStyle name="Normal 2 9 26 8" xfId="12201"/>
    <cellStyle name="Normal 2 9 26 9" xfId="12738"/>
    <cellStyle name="Normal 2 9 27" xfId="3745"/>
    <cellStyle name="Normal 2 9 27 10" xfId="14096"/>
    <cellStyle name="Normal 2 9 27 11" xfId="15084"/>
    <cellStyle name="Normal 2 9 27 12" xfId="15232"/>
    <cellStyle name="Normal 2 9 27 2" xfId="6491"/>
    <cellStyle name="Normal 2 9 27 3" xfId="7440"/>
    <cellStyle name="Normal 2 9 27 4" xfId="8398"/>
    <cellStyle name="Normal 2 9 27 5" xfId="9491"/>
    <cellStyle name="Normal 2 9 27 6" xfId="8822"/>
    <cellStyle name="Normal 2 9 27 7" xfId="11245"/>
    <cellStyle name="Normal 2 9 27 8" xfId="12202"/>
    <cellStyle name="Normal 2 9 27 9" xfId="12744"/>
    <cellStyle name="Normal 2 9 28" xfId="3746"/>
    <cellStyle name="Normal 2 9 28 10" xfId="14097"/>
    <cellStyle name="Normal 2 9 28 11" xfId="15085"/>
    <cellStyle name="Normal 2 9 28 12" xfId="15127"/>
    <cellStyle name="Normal 2 9 28 2" xfId="6492"/>
    <cellStyle name="Normal 2 9 28 3" xfId="7441"/>
    <cellStyle name="Normal 2 9 28 4" xfId="8399"/>
    <cellStyle name="Normal 2 9 28 5" xfId="9492"/>
    <cellStyle name="Normal 2 9 28 6" xfId="8821"/>
    <cellStyle name="Normal 2 9 28 7" xfId="11246"/>
    <cellStyle name="Normal 2 9 28 8" xfId="12203"/>
    <cellStyle name="Normal 2 9 28 9" xfId="12549"/>
    <cellStyle name="Normal 2 9 29" xfId="3747"/>
    <cellStyle name="Normal 2 9 29 10" xfId="14098"/>
    <cellStyle name="Normal 2 9 29 11" xfId="15086"/>
    <cellStyle name="Normal 2 9 29 12" xfId="15972"/>
    <cellStyle name="Normal 2 9 29 2" xfId="6493"/>
    <cellStyle name="Normal 2 9 29 3" xfId="7442"/>
    <cellStyle name="Normal 2 9 29 4" xfId="8400"/>
    <cellStyle name="Normal 2 9 29 5" xfId="9493"/>
    <cellStyle name="Normal 2 9 29 6" xfId="8820"/>
    <cellStyle name="Normal 2 9 29 7" xfId="11247"/>
    <cellStyle name="Normal 2 9 29 8" xfId="12204"/>
    <cellStyle name="Normal 2 9 29 9" xfId="12390"/>
    <cellStyle name="Normal 2 9 3" xfId="3748"/>
    <cellStyle name="Normal 2 9 3 10" xfId="14099"/>
    <cellStyle name="Normal 2 9 3 11" xfId="15087"/>
    <cellStyle name="Normal 2 9 3 12" xfId="15970"/>
    <cellStyle name="Normal 2 9 3 2" xfId="6494"/>
    <cellStyle name="Normal 2 9 3 3" xfId="7443"/>
    <cellStyle name="Normal 2 9 3 4" xfId="8401"/>
    <cellStyle name="Normal 2 9 3 5" xfId="9494"/>
    <cellStyle name="Normal 2 9 3 6" xfId="8819"/>
    <cellStyle name="Normal 2 9 3 7" xfId="11248"/>
    <cellStyle name="Normal 2 9 3 8" xfId="12205"/>
    <cellStyle name="Normal 2 9 3 9" xfId="12243"/>
    <cellStyle name="Normal 2 9 30" xfId="3749"/>
    <cellStyle name="Normal 2 9 30 10" xfId="14100"/>
    <cellStyle name="Normal 2 9 30 11" xfId="15088"/>
    <cellStyle name="Normal 2 9 30 12" xfId="15947"/>
    <cellStyle name="Normal 2 9 30 2" xfId="6495"/>
    <cellStyle name="Normal 2 9 30 3" xfId="7444"/>
    <cellStyle name="Normal 2 9 30 4" xfId="8402"/>
    <cellStyle name="Normal 2 9 30 5" xfId="9495"/>
    <cellStyle name="Normal 2 9 30 6" xfId="10070"/>
    <cellStyle name="Normal 2 9 30 7" xfId="11249"/>
    <cellStyle name="Normal 2 9 30 8" xfId="12206"/>
    <cellStyle name="Normal 2 9 30 9" xfId="13017"/>
    <cellStyle name="Normal 2 9 31" xfId="3750"/>
    <cellStyle name="Normal 2 9 31 10" xfId="14101"/>
    <cellStyle name="Normal 2 9 31 11" xfId="15089"/>
    <cellStyle name="Normal 2 9 31 12" xfId="15764"/>
    <cellStyle name="Normal 2 9 31 2" xfId="6496"/>
    <cellStyle name="Normal 2 9 31 3" xfId="7445"/>
    <cellStyle name="Normal 2 9 31 4" xfId="8403"/>
    <cellStyle name="Normal 2 9 31 5" xfId="9496"/>
    <cellStyle name="Normal 2 9 31 6" xfId="9799"/>
    <cellStyle name="Normal 2 9 31 7" xfId="11250"/>
    <cellStyle name="Normal 2 9 31 8" xfId="12207"/>
    <cellStyle name="Normal 2 9 31 9" xfId="12739"/>
    <cellStyle name="Normal 2 9 32" xfId="3751"/>
    <cellStyle name="Normal 2 9 32 10" xfId="14102"/>
    <cellStyle name="Normal 2 9 32 11" xfId="15090"/>
    <cellStyle name="Normal 2 9 32 12" xfId="15652"/>
    <cellStyle name="Normal 2 9 32 2" xfId="6497"/>
    <cellStyle name="Normal 2 9 32 3" xfId="7446"/>
    <cellStyle name="Normal 2 9 32 4" xfId="8404"/>
    <cellStyle name="Normal 2 9 32 5" xfId="9497"/>
    <cellStyle name="Normal 2 9 32 6" xfId="9540"/>
    <cellStyle name="Normal 2 9 32 7" xfId="11251"/>
    <cellStyle name="Normal 2 9 32 8" xfId="12208"/>
    <cellStyle name="Normal 2 9 32 9" xfId="12743"/>
    <cellStyle name="Normal 2 9 33" xfId="3752"/>
    <cellStyle name="Normal 2 9 33 10" xfId="14103"/>
    <cellStyle name="Normal 2 9 33 11" xfId="15091"/>
    <cellStyle name="Normal 2 9 33 12" xfId="15618"/>
    <cellStyle name="Normal 2 9 33 2" xfId="6498"/>
    <cellStyle name="Normal 2 9 33 3" xfId="7447"/>
    <cellStyle name="Normal 2 9 33 4" xfId="8405"/>
    <cellStyle name="Normal 2 9 33 5" xfId="9498"/>
    <cellStyle name="Normal 2 9 33 6" xfId="8818"/>
    <cellStyle name="Normal 2 9 33 7" xfId="11252"/>
    <cellStyle name="Normal 2 9 33 8" xfId="12209"/>
    <cellStyle name="Normal 2 9 33 9" xfId="12548"/>
    <cellStyle name="Normal 2 9 34" xfId="3753"/>
    <cellStyle name="Normal 2 9 34 10" xfId="14104"/>
    <cellStyle name="Normal 2 9 34 11" xfId="15092"/>
    <cellStyle name="Normal 2 9 34 12" xfId="15462"/>
    <cellStyle name="Normal 2 9 34 2" xfId="6499"/>
    <cellStyle name="Normal 2 9 34 3" xfId="7448"/>
    <cellStyle name="Normal 2 9 34 4" xfId="8406"/>
    <cellStyle name="Normal 2 9 34 5" xfId="9499"/>
    <cellStyle name="Normal 2 9 34 6" xfId="10069"/>
    <cellStyle name="Normal 2 9 34 7" xfId="11253"/>
    <cellStyle name="Normal 2 9 34 8" xfId="12210"/>
    <cellStyle name="Normal 2 9 34 9" xfId="12389"/>
    <cellStyle name="Normal 2 9 35" xfId="3754"/>
    <cellStyle name="Normal 2 9 35 10" xfId="14105"/>
    <cellStyle name="Normal 2 9 35 11" xfId="15093"/>
    <cellStyle name="Normal 2 9 35 12" xfId="15337"/>
    <cellStyle name="Normal 2 9 35 2" xfId="6500"/>
    <cellStyle name="Normal 2 9 35 3" xfId="7449"/>
    <cellStyle name="Normal 2 9 35 4" xfId="8407"/>
    <cellStyle name="Normal 2 9 35 5" xfId="9500"/>
    <cellStyle name="Normal 2 9 35 6" xfId="9798"/>
    <cellStyle name="Normal 2 9 35 7" xfId="11254"/>
    <cellStyle name="Normal 2 9 35 8" xfId="12211"/>
    <cellStyle name="Normal 2 9 35 9" xfId="12242"/>
    <cellStyle name="Normal 2 9 36" xfId="3755"/>
    <cellStyle name="Normal 2 9 36 10" xfId="14106"/>
    <cellStyle name="Normal 2 9 36 11" xfId="15094"/>
    <cellStyle name="Normal 2 9 36 12" xfId="15230"/>
    <cellStyle name="Normal 2 9 36 2" xfId="6501"/>
    <cellStyle name="Normal 2 9 36 3" xfId="7450"/>
    <cellStyle name="Normal 2 9 36 4" xfId="8408"/>
    <cellStyle name="Normal 2 9 36 5" xfId="9501"/>
    <cellStyle name="Normal 2 9 36 6" xfId="9539"/>
    <cellStyle name="Normal 2 9 36 7" xfId="11255"/>
    <cellStyle name="Normal 2 9 36 8" xfId="12212"/>
    <cellStyle name="Normal 2 9 36 9" xfId="13016"/>
    <cellStyle name="Normal 2 9 37" xfId="3756"/>
    <cellStyle name="Normal 2 9 37 10" xfId="14107"/>
    <cellStyle name="Normal 2 9 37 11" xfId="15095"/>
    <cellStyle name="Normal 2 9 37 12" xfId="15905"/>
    <cellStyle name="Normal 2 9 37 2" xfId="6502"/>
    <cellStyle name="Normal 2 9 37 3" xfId="7451"/>
    <cellStyle name="Normal 2 9 37 4" xfId="8409"/>
    <cellStyle name="Normal 2 9 37 5" xfId="9502"/>
    <cellStyle name="Normal 2 9 37 6" xfId="10068"/>
    <cellStyle name="Normal 2 9 37 7" xfId="11256"/>
    <cellStyle name="Normal 2 9 37 8" xfId="12213"/>
    <cellStyle name="Normal 2 9 37 9" xfId="12740"/>
    <cellStyle name="Normal 2 9 38" xfId="3757"/>
    <cellStyle name="Normal 2 9 38 10" xfId="14108"/>
    <cellStyle name="Normal 2 9 38 11" xfId="15096"/>
    <cellStyle name="Normal 2 9 38 12" xfId="15766"/>
    <cellStyle name="Normal 2 9 38 2" xfId="6503"/>
    <cellStyle name="Normal 2 9 38 3" xfId="7452"/>
    <cellStyle name="Normal 2 9 38 4" xfId="8410"/>
    <cellStyle name="Normal 2 9 38 5" xfId="9503"/>
    <cellStyle name="Normal 2 9 38 6" xfId="9797"/>
    <cellStyle name="Normal 2 9 38 7" xfId="11257"/>
    <cellStyle name="Normal 2 9 38 8" xfId="12214"/>
    <cellStyle name="Normal 2 9 38 9" xfId="12742"/>
    <cellStyle name="Normal 2 9 39" xfId="3758"/>
    <cellStyle name="Normal 2 9 39 10" xfId="14109"/>
    <cellStyle name="Normal 2 9 39 11" xfId="15097"/>
    <cellStyle name="Normal 2 9 39 12" xfId="15654"/>
    <cellStyle name="Normal 2 9 39 2" xfId="6504"/>
    <cellStyle name="Normal 2 9 39 3" xfId="7453"/>
    <cellStyle name="Normal 2 9 39 4" xfId="8411"/>
    <cellStyle name="Normal 2 9 39 5" xfId="9504"/>
    <cellStyle name="Normal 2 9 39 6" xfId="9538"/>
    <cellStyle name="Normal 2 9 39 7" xfId="11258"/>
    <cellStyle name="Normal 2 9 39 8" xfId="12215"/>
    <cellStyle name="Normal 2 9 39 9" xfId="12547"/>
    <cellStyle name="Normal 2 9 4" xfId="3759"/>
    <cellStyle name="Normal 2 9 4 10" xfId="14110"/>
    <cellStyle name="Normal 2 9 4 11" xfId="15098"/>
    <cellStyle name="Normal 2 9 4 12" xfId="15590"/>
    <cellStyle name="Normal 2 9 4 2" xfId="6505"/>
    <cellStyle name="Normal 2 9 4 3" xfId="7454"/>
    <cellStyle name="Normal 2 9 4 4" xfId="8412"/>
    <cellStyle name="Normal 2 9 4 5" xfId="9505"/>
    <cellStyle name="Normal 2 9 4 6" xfId="10067"/>
    <cellStyle name="Normal 2 9 4 7" xfId="11259"/>
    <cellStyle name="Normal 2 9 4 8" xfId="12216"/>
    <cellStyle name="Normal 2 9 4 9" xfId="12388"/>
    <cellStyle name="Normal 2 9 40" xfId="3760"/>
    <cellStyle name="Normal 2 9 40 10" xfId="14111"/>
    <cellStyle name="Normal 2 9 40 11" xfId="15099"/>
    <cellStyle name="Normal 2 9 40 12" xfId="15463"/>
    <cellStyle name="Normal 2 9 40 2" xfId="6506"/>
    <cellStyle name="Normal 2 9 40 3" xfId="7455"/>
    <cellStyle name="Normal 2 9 40 4" xfId="8413"/>
    <cellStyle name="Normal 2 9 40 5" xfId="9506"/>
    <cellStyle name="Normal 2 9 40 6" xfId="9796"/>
    <cellStyle name="Normal 2 9 40 7" xfId="11260"/>
    <cellStyle name="Normal 2 9 40 8" xfId="12217"/>
    <cellStyle name="Normal 2 9 40 9" xfId="12241"/>
    <cellStyle name="Normal 2 9 41" xfId="3761"/>
    <cellStyle name="Normal 2 9 41 10" xfId="14112"/>
    <cellStyle name="Normal 2 9 41 11" xfId="15100"/>
    <cellStyle name="Normal 2 9 41 12" xfId="15338"/>
    <cellStyle name="Normal 2 9 41 2" xfId="6507"/>
    <cellStyle name="Normal 2 9 41 3" xfId="7456"/>
    <cellStyle name="Normal 2 9 41 4" xfId="8414"/>
    <cellStyle name="Normal 2 9 41 5" xfId="9507"/>
    <cellStyle name="Normal 2 9 41 6" xfId="9537"/>
    <cellStyle name="Normal 2 9 41 7" xfId="11261"/>
    <cellStyle name="Normal 2 9 41 8" xfId="12218"/>
    <cellStyle name="Normal 2 9 41 9" xfId="13015"/>
    <cellStyle name="Normal 2 9 42" xfId="3762"/>
    <cellStyle name="Normal 2 9 42 10" xfId="14113"/>
    <cellStyle name="Normal 2 9 42 11" xfId="15101"/>
    <cellStyle name="Normal 2 9 42 12" xfId="15231"/>
    <cellStyle name="Normal 2 9 42 2" xfId="6508"/>
    <cellStyle name="Normal 2 9 42 3" xfId="7457"/>
    <cellStyle name="Normal 2 9 42 4" xfId="8415"/>
    <cellStyle name="Normal 2 9 42 5" xfId="9508"/>
    <cellStyle name="Normal 2 9 42 6" xfId="10066"/>
    <cellStyle name="Normal 2 9 42 7" xfId="11262"/>
    <cellStyle name="Normal 2 9 42 8" xfId="12219"/>
    <cellStyle name="Normal 2 9 42 9" xfId="12936"/>
    <cellStyle name="Normal 2 9 43" xfId="3763"/>
    <cellStyle name="Normal 2 9 43 10" xfId="14114"/>
    <cellStyle name="Normal 2 9 43 11" xfId="15102"/>
    <cellStyle name="Normal 2 9 43 12" xfId="15126"/>
    <cellStyle name="Normal 2 9 43 2" xfId="6509"/>
    <cellStyle name="Normal 2 9 43 3" xfId="7458"/>
    <cellStyle name="Normal 2 9 43 4" xfId="8416"/>
    <cellStyle name="Normal 2 9 43 5" xfId="9509"/>
    <cellStyle name="Normal 2 9 43 6" xfId="9795"/>
    <cellStyle name="Normal 2 9 43 7" xfId="11263"/>
    <cellStyle name="Normal 2 9 43 8" xfId="12220"/>
    <cellStyle name="Normal 2 9 43 9" xfId="12741"/>
    <cellStyle name="Normal 2 9 44" xfId="6472"/>
    <cellStyle name="Normal 2 9 45" xfId="7421"/>
    <cellStyle name="Normal 2 9 46" xfId="8379"/>
    <cellStyle name="Normal 2 9 47" xfId="9472"/>
    <cellStyle name="Normal 2 9 48" xfId="9546"/>
    <cellStyle name="Normal 2 9 49" xfId="11226"/>
    <cellStyle name="Normal 2 9 5" xfId="3764"/>
    <cellStyle name="Normal 2 9 5 10" xfId="14115"/>
    <cellStyle name="Normal 2 9 5 11" xfId="15103"/>
    <cellStyle name="Normal 2 9 5 12" xfId="15971"/>
    <cellStyle name="Normal 2 9 5 2" xfId="6510"/>
    <cellStyle name="Normal 2 9 5 3" xfId="7459"/>
    <cellStyle name="Normal 2 9 5 4" xfId="8417"/>
    <cellStyle name="Normal 2 9 5 5" xfId="9510"/>
    <cellStyle name="Normal 2 9 5 6" xfId="9536"/>
    <cellStyle name="Normal 2 9 5 7" xfId="11264"/>
    <cellStyle name="Normal 2 9 5 8" xfId="12221"/>
    <cellStyle name="Normal 2 9 5 9" xfId="12546"/>
    <cellStyle name="Normal 2 9 50" xfId="12183"/>
    <cellStyle name="Normal 2 9 51" xfId="12935"/>
    <cellStyle name="Normal 2 9 52" xfId="14077"/>
    <cellStyle name="Normal 2 9 53" xfId="15065"/>
    <cellStyle name="Normal 2 9 54" xfId="15341"/>
    <cellStyle name="Normal 2 9 6" xfId="3765"/>
    <cellStyle name="Normal 2 9 6 10" xfId="14116"/>
    <cellStyle name="Normal 2 9 6 11" xfId="15104"/>
    <cellStyle name="Normal 2 9 6 12" xfId="15125"/>
    <cellStyle name="Normal 2 9 6 2" xfId="6511"/>
    <cellStyle name="Normal 2 9 6 3" xfId="7460"/>
    <cellStyle name="Normal 2 9 6 4" xfId="8418"/>
    <cellStyle name="Normal 2 9 6 5" xfId="9511"/>
    <cellStyle name="Normal 2 9 6 6" xfId="10065"/>
    <cellStyle name="Normal 2 9 6 7" xfId="11265"/>
    <cellStyle name="Normal 2 9 6 8" xfId="12222"/>
    <cellStyle name="Normal 2 9 6 9" xfId="12387"/>
    <cellStyle name="Normal 2 9 7" xfId="3766"/>
    <cellStyle name="Normal 2 9 7 10" xfId="14117"/>
    <cellStyle name="Normal 2 9 7 11" xfId="15105"/>
    <cellStyle name="Normal 2 9 7 12" xfId="15922"/>
    <cellStyle name="Normal 2 9 7 2" xfId="6512"/>
    <cellStyle name="Normal 2 9 7 3" xfId="7461"/>
    <cellStyle name="Normal 2 9 7 4" xfId="8419"/>
    <cellStyle name="Normal 2 9 7 5" xfId="9512"/>
    <cellStyle name="Normal 2 9 7 6" xfId="9794"/>
    <cellStyle name="Normal 2 9 7 7" xfId="11266"/>
    <cellStyle name="Normal 2 9 7 8" xfId="12223"/>
    <cellStyle name="Normal 2 9 7 9" xfId="12240"/>
    <cellStyle name="Normal 2 9 8" xfId="3767"/>
    <cellStyle name="Normal 2 9 8 10" xfId="14118"/>
    <cellStyle name="Normal 2 9 8 11" xfId="15106"/>
    <cellStyle name="Normal 2 9 8 12" xfId="15765"/>
    <cellStyle name="Normal 2 9 8 2" xfId="6513"/>
    <cellStyle name="Normal 2 9 8 3" xfId="7462"/>
    <cellStyle name="Normal 2 9 8 4" xfId="8420"/>
    <cellStyle name="Normal 2 9 8 5" xfId="9513"/>
    <cellStyle name="Normal 2 9 8 6" xfId="9535"/>
    <cellStyle name="Normal 2 9 8 7" xfId="11267"/>
    <cellStyle name="Normal 2 9 8 8" xfId="12224"/>
    <cellStyle name="Normal 2 9 8 9" xfId="13014"/>
    <cellStyle name="Normal 2 9 9" xfId="3768"/>
    <cellStyle name="Normal 2 9 9 10" xfId="14119"/>
    <cellStyle name="Normal 2 9 9 11" xfId="15107"/>
    <cellStyle name="Normal 2 9 9 12" xfId="15653"/>
    <cellStyle name="Normal 2 9 9 2" xfId="6514"/>
    <cellStyle name="Normal 2 9 9 3" xfId="7463"/>
    <cellStyle name="Normal 2 9 9 4" xfId="8421"/>
    <cellStyle name="Normal 2 9 9 5" xfId="9514"/>
    <cellStyle name="Normal 2 9 9 6" xfId="10064"/>
    <cellStyle name="Normal 2 9 9 7" xfId="11268"/>
    <cellStyle name="Normal 2 9 9 8" xfId="12225"/>
    <cellStyle name="Normal 2 9 9 9" xfId="12973"/>
    <cellStyle name="Normal 20 10" xfId="3769"/>
    <cellStyle name="Normal 20 11" xfId="3770"/>
    <cellStyle name="Normal 20 12" xfId="3771"/>
    <cellStyle name="Normal 20 13" xfId="3772"/>
    <cellStyle name="Normal 20 14" xfId="3773"/>
    <cellStyle name="Normal 20 15" xfId="3774"/>
    <cellStyle name="Normal 20 16" xfId="3775"/>
    <cellStyle name="Normal 20 17" xfId="3776"/>
    <cellStyle name="Normal 20 18" xfId="3777"/>
    <cellStyle name="Normal 20 19" xfId="3778"/>
    <cellStyle name="Normal 20 2" xfId="3779"/>
    <cellStyle name="Normal 20 20" xfId="3780"/>
    <cellStyle name="Normal 20 21" xfId="3781"/>
    <cellStyle name="Normal 20 22" xfId="3782"/>
    <cellStyle name="Normal 20 23" xfId="3783"/>
    <cellStyle name="Normal 20 24" xfId="3784"/>
    <cellStyle name="Normal 20 3" xfId="3785"/>
    <cellStyle name="Normal 20 4" xfId="3786"/>
    <cellStyle name="Normal 20 5" xfId="3787"/>
    <cellStyle name="Normal 20 6" xfId="3788"/>
    <cellStyle name="Normal 20 7" xfId="3789"/>
    <cellStyle name="Normal 20 8" xfId="3790"/>
    <cellStyle name="Normal 20 9" xfId="3791"/>
    <cellStyle name="Normal 21 10" xfId="3792"/>
    <cellStyle name="Normal 21 11" xfId="3793"/>
    <cellStyle name="Normal 21 12" xfId="3794"/>
    <cellStyle name="Normal 21 13" xfId="3795"/>
    <cellStyle name="Normal 21 14" xfId="3796"/>
    <cellStyle name="Normal 21 15" xfId="3797"/>
    <cellStyle name="Normal 21 16" xfId="3798"/>
    <cellStyle name="Normal 21 17" xfId="3799"/>
    <cellStyle name="Normal 21 18" xfId="3800"/>
    <cellStyle name="Normal 21 19" xfId="3801"/>
    <cellStyle name="Normal 21 2" xfId="3802"/>
    <cellStyle name="Normal 21 20" xfId="3803"/>
    <cellStyle name="Normal 21 21" xfId="3804"/>
    <cellStyle name="Normal 21 22" xfId="3805"/>
    <cellStyle name="Normal 21 23" xfId="3806"/>
    <cellStyle name="Normal 21 3" xfId="3807"/>
    <cellStyle name="Normal 21 4" xfId="3808"/>
    <cellStyle name="Normal 21 5" xfId="3809"/>
    <cellStyle name="Normal 21 6" xfId="3810"/>
    <cellStyle name="Normal 21 7" xfId="3811"/>
    <cellStyle name="Normal 21 8" xfId="3812"/>
    <cellStyle name="Normal 21 9" xfId="3813"/>
    <cellStyle name="Normal 22 10" xfId="3814"/>
    <cellStyle name="Normal 22 11" xfId="3815"/>
    <cellStyle name="Normal 22 12" xfId="3816"/>
    <cellStyle name="Normal 22 13" xfId="3817"/>
    <cellStyle name="Normal 22 14" xfId="3818"/>
    <cellStyle name="Normal 22 15" xfId="3819"/>
    <cellStyle name="Normal 22 16" xfId="3820"/>
    <cellStyle name="Normal 22 17" xfId="3821"/>
    <cellStyle name="Normal 22 18" xfId="3822"/>
    <cellStyle name="Normal 22 19" xfId="3823"/>
    <cellStyle name="Normal 22 2" xfId="3824"/>
    <cellStyle name="Normal 22 20" xfId="3825"/>
    <cellStyle name="Normal 22 21" xfId="3826"/>
    <cellStyle name="Normal 22 22" xfId="3827"/>
    <cellStyle name="Normal 22 23" xfId="3828"/>
    <cellStyle name="Normal 22 3" xfId="3829"/>
    <cellStyle name="Normal 22 4" xfId="3830"/>
    <cellStyle name="Normal 22 5" xfId="3831"/>
    <cellStyle name="Normal 22 6" xfId="3832"/>
    <cellStyle name="Normal 22 7" xfId="3833"/>
    <cellStyle name="Normal 22 8" xfId="3834"/>
    <cellStyle name="Normal 22 9" xfId="3835"/>
    <cellStyle name="Normal 23 10" xfId="3836"/>
    <cellStyle name="Normal 23 11" xfId="3837"/>
    <cellStyle name="Normal 23 12" xfId="3838"/>
    <cellStyle name="Normal 23 13" xfId="3839"/>
    <cellStyle name="Normal 23 14" xfId="3840"/>
    <cellStyle name="Normal 23 15" xfId="3841"/>
    <cellStyle name="Normal 23 16" xfId="3842"/>
    <cellStyle name="Normal 23 17" xfId="3843"/>
    <cellStyle name="Normal 23 18" xfId="3844"/>
    <cellStyle name="Normal 23 19" xfId="3845"/>
    <cellStyle name="Normal 23 2" xfId="3846"/>
    <cellStyle name="Normal 23 20" xfId="3847"/>
    <cellStyle name="Normal 23 21" xfId="3848"/>
    <cellStyle name="Normal 23 22" xfId="3849"/>
    <cellStyle name="Normal 23 23" xfId="3850"/>
    <cellStyle name="Normal 23 24" xfId="3851"/>
    <cellStyle name="Normal 23 3" xfId="3852"/>
    <cellStyle name="Normal 23 4" xfId="3853"/>
    <cellStyle name="Normal 23 5" xfId="3854"/>
    <cellStyle name="Normal 23 6" xfId="3855"/>
    <cellStyle name="Normal 23 7" xfId="3856"/>
    <cellStyle name="Normal 23 8" xfId="3857"/>
    <cellStyle name="Normal 23 9" xfId="3858"/>
    <cellStyle name="Normal 24 10" xfId="3859"/>
    <cellStyle name="Normal 24 11" xfId="3860"/>
    <cellStyle name="Normal 24 12" xfId="3861"/>
    <cellStyle name="Normal 24 13" xfId="3862"/>
    <cellStyle name="Normal 24 14" xfId="3863"/>
    <cellStyle name="Normal 24 15" xfId="3864"/>
    <cellStyle name="Normal 24 16" xfId="3865"/>
    <cellStyle name="Normal 24 17" xfId="3866"/>
    <cellStyle name="Normal 24 18" xfId="3867"/>
    <cellStyle name="Normal 24 19" xfId="3868"/>
    <cellStyle name="Normal 24 2" xfId="3869"/>
    <cellStyle name="Normal 24 20" xfId="3870"/>
    <cellStyle name="Normal 24 21" xfId="3871"/>
    <cellStyle name="Normal 24 22" xfId="3872"/>
    <cellStyle name="Normal 24 23" xfId="3873"/>
    <cellStyle name="Normal 24 3" xfId="3874"/>
    <cellStyle name="Normal 24 4" xfId="3875"/>
    <cellStyle name="Normal 24 5" xfId="3876"/>
    <cellStyle name="Normal 24 6" xfId="3877"/>
    <cellStyle name="Normal 24 7" xfId="3878"/>
    <cellStyle name="Normal 24 8" xfId="3879"/>
    <cellStyle name="Normal 24 9" xfId="3880"/>
    <cellStyle name="Normal 25 10" xfId="3881"/>
    <cellStyle name="Normal 25 11" xfId="3882"/>
    <cellStyle name="Normal 25 12" xfId="3883"/>
    <cellStyle name="Normal 25 13" xfId="3884"/>
    <cellStyle name="Normal 25 14" xfId="3885"/>
    <cellStyle name="Normal 25 15" xfId="3886"/>
    <cellStyle name="Normal 25 16" xfId="3887"/>
    <cellStyle name="Normal 25 17" xfId="3888"/>
    <cellStyle name="Normal 25 18" xfId="3889"/>
    <cellStyle name="Normal 25 19" xfId="3890"/>
    <cellStyle name="Normal 25 2" xfId="3891"/>
    <cellStyle name="Normal 25 20" xfId="3892"/>
    <cellStyle name="Normal 25 21" xfId="3893"/>
    <cellStyle name="Normal 25 22" xfId="3894"/>
    <cellStyle name="Normal 25 3" xfId="3895"/>
    <cellStyle name="Normal 25 4" xfId="3896"/>
    <cellStyle name="Normal 25 5" xfId="3897"/>
    <cellStyle name="Normal 25 6" xfId="3898"/>
    <cellStyle name="Normal 25 7" xfId="3899"/>
    <cellStyle name="Normal 25 8" xfId="3900"/>
    <cellStyle name="Normal 25 9" xfId="3901"/>
    <cellStyle name="Normal 26 10" xfId="3902"/>
    <cellStyle name="Normal 26 11" xfId="3903"/>
    <cellStyle name="Normal 26 12" xfId="3904"/>
    <cellStyle name="Normal 26 13" xfId="3905"/>
    <cellStyle name="Normal 26 14" xfId="3906"/>
    <cellStyle name="Normal 26 15" xfId="3907"/>
    <cellStyle name="Normal 26 16" xfId="3908"/>
    <cellStyle name="Normal 26 17" xfId="3909"/>
    <cellStyle name="Normal 26 18" xfId="3910"/>
    <cellStyle name="Normal 26 19" xfId="3911"/>
    <cellStyle name="Normal 26 2" xfId="3912"/>
    <cellStyle name="Normal 26 20" xfId="3913"/>
    <cellStyle name="Normal 26 21" xfId="3914"/>
    <cellStyle name="Normal 26 22" xfId="3915"/>
    <cellStyle name="Normal 26 3" xfId="3916"/>
    <cellStyle name="Normal 26 4" xfId="3917"/>
    <cellStyle name="Normal 26 5" xfId="3918"/>
    <cellStyle name="Normal 26 6" xfId="3919"/>
    <cellStyle name="Normal 26 7" xfId="3920"/>
    <cellStyle name="Normal 26 8" xfId="3921"/>
    <cellStyle name="Normal 26 9" xfId="3922"/>
    <cellStyle name="Normal 27 10" xfId="3923"/>
    <cellStyle name="Normal 27 11" xfId="3924"/>
    <cellStyle name="Normal 27 12" xfId="3925"/>
    <cellStyle name="Normal 27 13" xfId="3926"/>
    <cellStyle name="Normal 27 14" xfId="3927"/>
    <cellStyle name="Normal 27 15" xfId="3928"/>
    <cellStyle name="Normal 27 16" xfId="3929"/>
    <cellStyle name="Normal 27 17" xfId="3930"/>
    <cellStyle name="Normal 27 18" xfId="3931"/>
    <cellStyle name="Normal 27 19" xfId="3932"/>
    <cellStyle name="Normal 27 2" xfId="3933"/>
    <cellStyle name="Normal 27 20" xfId="3934"/>
    <cellStyle name="Normal 27 21" xfId="3935"/>
    <cellStyle name="Normal 27 22" xfId="3936"/>
    <cellStyle name="Normal 27 23" xfId="3937"/>
    <cellStyle name="Normal 27 3" xfId="3938"/>
    <cellStyle name="Normal 27 4" xfId="3939"/>
    <cellStyle name="Normal 27 5" xfId="3940"/>
    <cellStyle name="Normal 27 6" xfId="3941"/>
    <cellStyle name="Normal 27 7" xfId="3942"/>
    <cellStyle name="Normal 27 8" xfId="3943"/>
    <cellStyle name="Normal 27 9" xfId="3944"/>
    <cellStyle name="Normal 28 10" xfId="3945"/>
    <cellStyle name="Normal 28 11" xfId="3946"/>
    <cellStyle name="Normal 28 12" xfId="3947"/>
    <cellStyle name="Normal 28 13" xfId="3948"/>
    <cellStyle name="Normal 28 14" xfId="3949"/>
    <cellStyle name="Normal 28 15" xfId="3950"/>
    <cellStyle name="Normal 28 16" xfId="3951"/>
    <cellStyle name="Normal 28 17" xfId="3952"/>
    <cellStyle name="Normal 28 18" xfId="3953"/>
    <cellStyle name="Normal 28 19" xfId="3954"/>
    <cellStyle name="Normal 28 2" xfId="3955"/>
    <cellStyle name="Normal 28 20" xfId="3956"/>
    <cellStyle name="Normal 28 21" xfId="3957"/>
    <cellStyle name="Normal 28 22" xfId="3958"/>
    <cellStyle name="Normal 28 3" xfId="3959"/>
    <cellStyle name="Normal 28 4" xfId="3960"/>
    <cellStyle name="Normal 28 5" xfId="3961"/>
    <cellStyle name="Normal 28 6" xfId="3962"/>
    <cellStyle name="Normal 28 7" xfId="3963"/>
    <cellStyle name="Normal 28 8" xfId="3964"/>
    <cellStyle name="Normal 28 9" xfId="3965"/>
    <cellStyle name="Normal 29 10" xfId="3966"/>
    <cellStyle name="Normal 29 11" xfId="3967"/>
    <cellStyle name="Normal 29 12" xfId="3968"/>
    <cellStyle name="Normal 29 13" xfId="3969"/>
    <cellStyle name="Normal 29 14" xfId="3970"/>
    <cellStyle name="Normal 29 15" xfId="3971"/>
    <cellStyle name="Normal 29 16" xfId="3972"/>
    <cellStyle name="Normal 29 17" xfId="3973"/>
    <cellStyle name="Normal 29 18" xfId="3974"/>
    <cellStyle name="Normal 29 19" xfId="3975"/>
    <cellStyle name="Normal 29 2" xfId="3976"/>
    <cellStyle name="Normal 29 20" xfId="3977"/>
    <cellStyle name="Normal 29 21" xfId="3978"/>
    <cellStyle name="Normal 29 22" xfId="3979"/>
    <cellStyle name="Normal 29 3" xfId="3980"/>
    <cellStyle name="Normal 29 4" xfId="3981"/>
    <cellStyle name="Normal 29 5" xfId="3982"/>
    <cellStyle name="Normal 29 6" xfId="3983"/>
    <cellStyle name="Normal 29 7" xfId="3984"/>
    <cellStyle name="Normal 29 8" xfId="3985"/>
    <cellStyle name="Normal 29 9" xfId="3986"/>
    <cellStyle name="Normal 3" xfId="51"/>
    <cellStyle name="Normal 3 10" xfId="3987"/>
    <cellStyle name="Normal 3 11" xfId="3988"/>
    <cellStyle name="Normal 3 12" xfId="3989"/>
    <cellStyle name="Normal 3 13" xfId="3990"/>
    <cellStyle name="Normal 3 14" xfId="3991"/>
    <cellStyle name="Normal 3 15" xfId="3992"/>
    <cellStyle name="Normal 3 16" xfId="3993"/>
    <cellStyle name="Normal 3 17" xfId="3994"/>
    <cellStyle name="Normal 3 18" xfId="3995"/>
    <cellStyle name="Normal 3 19" xfId="3996"/>
    <cellStyle name="Normal 3 2" xfId="3997"/>
    <cellStyle name="Normal 3 2 10" xfId="3998"/>
    <cellStyle name="Normal 3 2 11" xfId="3999"/>
    <cellStyle name="Normal 3 2 12" xfId="4000"/>
    <cellStyle name="Normal 3 2 13" xfId="4001"/>
    <cellStyle name="Normal 3 2 14" xfId="4002"/>
    <cellStyle name="Normal 3 2 15" xfId="4003"/>
    <cellStyle name="Normal 3 2 16" xfId="4004"/>
    <cellStyle name="Normal 3 2 17" xfId="4005"/>
    <cellStyle name="Normal 3 2 18" xfId="4006"/>
    <cellStyle name="Normal 3 2 19" xfId="4007"/>
    <cellStyle name="Normal 3 2 2" xfId="4008"/>
    <cellStyle name="Normal 3 2 20" xfId="4009"/>
    <cellStyle name="Normal 3 2 21" xfId="4010"/>
    <cellStyle name="Normal 3 2 22" xfId="4011"/>
    <cellStyle name="Normal 3 2 23" xfId="4012"/>
    <cellStyle name="Normal 3 2 24" xfId="4013"/>
    <cellStyle name="Normal 3 2 25" xfId="4014"/>
    <cellStyle name="Normal 3 2 26" xfId="4015"/>
    <cellStyle name="Normal 3 2 27" xfId="4016"/>
    <cellStyle name="Normal 3 2 28" xfId="4017"/>
    <cellStyle name="Normal 3 2 29" xfId="4018"/>
    <cellStyle name="Normal 3 2 3" xfId="4019"/>
    <cellStyle name="Normal 3 2 30" xfId="4020"/>
    <cellStyle name="Normal 3 2 31" xfId="4021"/>
    <cellStyle name="Normal 3 2 32" xfId="4022"/>
    <cellStyle name="Normal 3 2 33" xfId="4023"/>
    <cellStyle name="Normal 3 2 34" xfId="4024"/>
    <cellStyle name="Normal 3 2 35" xfId="4025"/>
    <cellStyle name="Normal 3 2 36" xfId="4026"/>
    <cellStyle name="Normal 3 2 37" xfId="4027"/>
    <cellStyle name="Normal 3 2 38" xfId="4028"/>
    <cellStyle name="Normal 3 2 39" xfId="4029"/>
    <cellStyle name="Normal 3 2 4" xfId="4030"/>
    <cellStyle name="Normal 3 2 40" xfId="4031"/>
    <cellStyle name="Normal 3 2 41" xfId="4032"/>
    <cellStyle name="Normal 3 2 42" xfId="4033"/>
    <cellStyle name="Normal 3 2 5" xfId="4034"/>
    <cellStyle name="Normal 3 2 6" xfId="4035"/>
    <cellStyle name="Normal 3 2 7" xfId="4036"/>
    <cellStyle name="Normal 3 2 8" xfId="4037"/>
    <cellStyle name="Normal 3 2 9" xfId="4038"/>
    <cellStyle name="Normal 3 20" xfId="4039"/>
    <cellStyle name="Normal 3 21" xfId="4040"/>
    <cellStyle name="Normal 3 22" xfId="4041"/>
    <cellStyle name="Normal 3 23" xfId="4042"/>
    <cellStyle name="Normal 3 23 10" xfId="4043"/>
    <cellStyle name="Normal 3 23 11" xfId="4044"/>
    <cellStyle name="Normal 3 23 12" xfId="4045"/>
    <cellStyle name="Normal 3 23 13" xfId="4046"/>
    <cellStyle name="Normal 3 23 14" xfId="4047"/>
    <cellStyle name="Normal 3 23 15" xfId="4048"/>
    <cellStyle name="Normal 3 23 16" xfId="4049"/>
    <cellStyle name="Normal 3 23 17" xfId="4050"/>
    <cellStyle name="Normal 3 23 18" xfId="4051"/>
    <cellStyle name="Normal 3 23 2" xfId="4052"/>
    <cellStyle name="Normal 3 23 3" xfId="4053"/>
    <cellStyle name="Normal 3 23 4" xfId="4054"/>
    <cellStyle name="Normal 3 23 5" xfId="4055"/>
    <cellStyle name="Normal 3 23 6" xfId="4056"/>
    <cellStyle name="Normal 3 23 7" xfId="4057"/>
    <cellStyle name="Normal 3 23 8" xfId="4058"/>
    <cellStyle name="Normal 3 23 9" xfId="4059"/>
    <cellStyle name="Normal 3 24" xfId="13169"/>
    <cellStyle name="Normal 3 25" xfId="14120"/>
    <cellStyle name="Normal 3 26" xfId="52"/>
    <cellStyle name="Normal 3 27" xfId="56"/>
    <cellStyle name="Normal 3 27 2" xfId="16078"/>
    <cellStyle name="Normal 3 27 3" xfId="16083"/>
    <cellStyle name="Normal 3 28" xfId="15967"/>
    <cellStyle name="Normal 3 29" xfId="16080"/>
    <cellStyle name="Normal 3 3" xfId="4060"/>
    <cellStyle name="Normal 3 3 10" xfId="4061"/>
    <cellStyle name="Normal 3 3 11" xfId="4062"/>
    <cellStyle name="Normal 3 3 12" xfId="4063"/>
    <cellStyle name="Normal 3 3 13" xfId="4064"/>
    <cellStyle name="Normal 3 3 14" xfId="4065"/>
    <cellStyle name="Normal 3 3 15" xfId="4066"/>
    <cellStyle name="Normal 3 3 16" xfId="4067"/>
    <cellStyle name="Normal 3 3 17" xfId="4068"/>
    <cellStyle name="Normal 3 3 18" xfId="4069"/>
    <cellStyle name="Normal 3 3 19" xfId="4070"/>
    <cellStyle name="Normal 3 3 2" xfId="4071"/>
    <cellStyle name="Normal 3 3 20" xfId="4072"/>
    <cellStyle name="Normal 3 3 21" xfId="4073"/>
    <cellStyle name="Normal 3 3 22" xfId="4074"/>
    <cellStyle name="Normal 3 3 23" xfId="4075"/>
    <cellStyle name="Normal 3 3 24" xfId="4076"/>
    <cellStyle name="Normal 3 3 25" xfId="4077"/>
    <cellStyle name="Normal 3 3 26" xfId="4078"/>
    <cellStyle name="Normal 3 3 27" xfId="4079"/>
    <cellStyle name="Normal 3 3 28" xfId="4080"/>
    <cellStyle name="Normal 3 3 29" xfId="4081"/>
    <cellStyle name="Normal 3 3 3" xfId="4082"/>
    <cellStyle name="Normal 3 3 30" xfId="4083"/>
    <cellStyle name="Normal 3 3 31" xfId="4084"/>
    <cellStyle name="Normal 3 3 32" xfId="4085"/>
    <cellStyle name="Normal 3 3 33" xfId="4086"/>
    <cellStyle name="Normal 3 3 34" xfId="4087"/>
    <cellStyle name="Normal 3 3 35" xfId="4088"/>
    <cellStyle name="Normal 3 3 36" xfId="4089"/>
    <cellStyle name="Normal 3 3 37" xfId="4090"/>
    <cellStyle name="Normal 3 3 38" xfId="4091"/>
    <cellStyle name="Normal 3 3 39" xfId="4092"/>
    <cellStyle name="Normal 3 3 4" xfId="4093"/>
    <cellStyle name="Normal 3 3 40" xfId="4094"/>
    <cellStyle name="Normal 3 3 41" xfId="4095"/>
    <cellStyle name="Normal 3 3 5" xfId="4096"/>
    <cellStyle name="Normal 3 3 6" xfId="4097"/>
    <cellStyle name="Normal 3 3 7" xfId="4098"/>
    <cellStyle name="Normal 3 3 8" xfId="4099"/>
    <cellStyle name="Normal 3 3 9" xfId="4100"/>
    <cellStyle name="Normal 3 30" xfId="16087"/>
    <cellStyle name="Normal 3 30 2" xfId="16092"/>
    <cellStyle name="Normal 3 31" xfId="16088"/>
    <cellStyle name="Normal 3 32" xfId="16091"/>
    <cellStyle name="Normal 3 4" xfId="4101"/>
    <cellStyle name="Normal 3 5" xfId="4102"/>
    <cellStyle name="Normal 3 6" xfId="4103"/>
    <cellStyle name="Normal 3 7" xfId="4104"/>
    <cellStyle name="Normal 3 8" xfId="4105"/>
    <cellStyle name="Normal 3 8 10" xfId="4106"/>
    <cellStyle name="Normal 3 8 11" xfId="4107"/>
    <cellStyle name="Normal 3 8 12" xfId="4108"/>
    <cellStyle name="Normal 3 8 13" xfId="4109"/>
    <cellStyle name="Normal 3 8 14" xfId="4110"/>
    <cellStyle name="Normal 3 8 15" xfId="4111"/>
    <cellStyle name="Normal 3 8 16" xfId="4112"/>
    <cellStyle name="Normal 3 8 17" xfId="4113"/>
    <cellStyle name="Normal 3 8 18" xfId="4114"/>
    <cellStyle name="Normal 3 8 19" xfId="4115"/>
    <cellStyle name="Normal 3 8 2" xfId="4116"/>
    <cellStyle name="Normal 3 8 20" xfId="4117"/>
    <cellStyle name="Normal 3 8 21" xfId="4118"/>
    <cellStyle name="Normal 3 8 22" xfId="4119"/>
    <cellStyle name="Normal 3 8 23" xfId="4120"/>
    <cellStyle name="Normal 3 8 24" xfId="4121"/>
    <cellStyle name="Normal 3 8 25" xfId="4122"/>
    <cellStyle name="Normal 3 8 26" xfId="4123"/>
    <cellStyle name="Normal 3 8 27" xfId="4124"/>
    <cellStyle name="Normal 3 8 28" xfId="4125"/>
    <cellStyle name="Normal 3 8 29" xfId="4126"/>
    <cellStyle name="Normal 3 8 3" xfId="4127"/>
    <cellStyle name="Normal 3 8 30" xfId="4128"/>
    <cellStyle name="Normal 3 8 31" xfId="4129"/>
    <cellStyle name="Normal 3 8 32" xfId="4130"/>
    <cellStyle name="Normal 3 8 33" xfId="4131"/>
    <cellStyle name="Normal 3 8 34" xfId="4132"/>
    <cellStyle name="Normal 3 8 35" xfId="4133"/>
    <cellStyle name="Normal 3 8 4" xfId="4134"/>
    <cellStyle name="Normal 3 8 5" xfId="4135"/>
    <cellStyle name="Normal 3 8 6" xfId="4136"/>
    <cellStyle name="Normal 3 8 7" xfId="4137"/>
    <cellStyle name="Normal 3 8 8" xfId="4138"/>
    <cellStyle name="Normal 3 8 9" xfId="4139"/>
    <cellStyle name="Normal 3 9" xfId="4140"/>
    <cellStyle name="Normal 3 9 2" xfId="4141"/>
    <cellStyle name="Normal 3 9 2 2" xfId="4142"/>
    <cellStyle name="Normal 30 10" xfId="4143"/>
    <cellStyle name="Normal 30 11" xfId="4144"/>
    <cellStyle name="Normal 30 12" xfId="4145"/>
    <cellStyle name="Normal 30 13" xfId="4146"/>
    <cellStyle name="Normal 30 14" xfId="4147"/>
    <cellStyle name="Normal 30 15" xfId="4148"/>
    <cellStyle name="Normal 30 16" xfId="4149"/>
    <cellStyle name="Normal 30 17" xfId="4150"/>
    <cellStyle name="Normal 30 18" xfId="4151"/>
    <cellStyle name="Normal 30 19" xfId="4152"/>
    <cellStyle name="Normal 30 2" xfId="4153"/>
    <cellStyle name="Normal 30 20" xfId="4154"/>
    <cellStyle name="Normal 30 21" xfId="4155"/>
    <cellStyle name="Normal 30 22" xfId="4156"/>
    <cellStyle name="Normal 30 23" xfId="4157"/>
    <cellStyle name="Normal 30 3" xfId="4158"/>
    <cellStyle name="Normal 30 4" xfId="4159"/>
    <cellStyle name="Normal 30 5" xfId="4160"/>
    <cellStyle name="Normal 30 6" xfId="4161"/>
    <cellStyle name="Normal 30 7" xfId="4162"/>
    <cellStyle name="Normal 30 8" xfId="4163"/>
    <cellStyle name="Normal 30 9" xfId="4164"/>
    <cellStyle name="Normal 31 10" xfId="4165"/>
    <cellStyle name="Normal 31 11" xfId="4166"/>
    <cellStyle name="Normal 31 12" xfId="4167"/>
    <cellStyle name="Normal 31 13" xfId="4168"/>
    <cellStyle name="Normal 31 14" xfId="4169"/>
    <cellStyle name="Normal 31 15" xfId="4170"/>
    <cellStyle name="Normal 31 16" xfId="4171"/>
    <cellStyle name="Normal 31 17" xfId="4172"/>
    <cellStyle name="Normal 31 18" xfId="4173"/>
    <cellStyle name="Normal 31 19" xfId="4174"/>
    <cellStyle name="Normal 31 2" xfId="4175"/>
    <cellStyle name="Normal 31 20" xfId="4176"/>
    <cellStyle name="Normal 31 21" xfId="4177"/>
    <cellStyle name="Normal 31 22" xfId="4178"/>
    <cellStyle name="Normal 31 23" xfId="4179"/>
    <cellStyle name="Normal 31 3" xfId="4180"/>
    <cellStyle name="Normal 31 4" xfId="4181"/>
    <cellStyle name="Normal 31 5" xfId="4182"/>
    <cellStyle name="Normal 31 6" xfId="4183"/>
    <cellStyle name="Normal 31 7" xfId="4184"/>
    <cellStyle name="Normal 31 8" xfId="4185"/>
    <cellStyle name="Normal 31 9" xfId="4186"/>
    <cellStyle name="Normal 33 10" xfId="4187"/>
    <cellStyle name="Normal 33 11" xfId="4188"/>
    <cellStyle name="Normal 33 12" xfId="4189"/>
    <cellStyle name="Normal 33 13" xfId="4190"/>
    <cellStyle name="Normal 33 14" xfId="4191"/>
    <cellStyle name="Normal 33 15" xfId="4192"/>
    <cellStyle name="Normal 33 16" xfId="4193"/>
    <cellStyle name="Normal 33 17" xfId="4194"/>
    <cellStyle name="Normal 33 18" xfId="4195"/>
    <cellStyle name="Normal 33 19" xfId="4196"/>
    <cellStyle name="Normal 33 2" xfId="4197"/>
    <cellStyle name="Normal 33 20" xfId="4198"/>
    <cellStyle name="Normal 33 21" xfId="4199"/>
    <cellStyle name="Normal 33 22" xfId="4200"/>
    <cellStyle name="Normal 33 23" xfId="4201"/>
    <cellStyle name="Normal 33 3" xfId="4202"/>
    <cellStyle name="Normal 33 4" xfId="4203"/>
    <cellStyle name="Normal 33 5" xfId="4204"/>
    <cellStyle name="Normal 33 6" xfId="4205"/>
    <cellStyle name="Normal 33 7" xfId="4206"/>
    <cellStyle name="Normal 33 8" xfId="4207"/>
    <cellStyle name="Normal 33 9" xfId="4208"/>
    <cellStyle name="Normal 34 10" xfId="4209"/>
    <cellStyle name="Normal 34 11" xfId="4210"/>
    <cellStyle name="Normal 34 12" xfId="4211"/>
    <cellStyle name="Normal 34 13" xfId="4212"/>
    <cellStyle name="Normal 34 14" xfId="4213"/>
    <cellStyle name="Normal 34 15" xfId="4214"/>
    <cellStyle name="Normal 34 16" xfId="4215"/>
    <cellStyle name="Normal 34 17" xfId="4216"/>
    <cellStyle name="Normal 34 18" xfId="4217"/>
    <cellStyle name="Normal 34 19" xfId="4218"/>
    <cellStyle name="Normal 34 2" xfId="4219"/>
    <cellStyle name="Normal 34 20" xfId="4220"/>
    <cellStyle name="Normal 34 21" xfId="4221"/>
    <cellStyle name="Normal 34 22" xfId="4222"/>
    <cellStyle name="Normal 34 23" xfId="4223"/>
    <cellStyle name="Normal 34 3" xfId="4224"/>
    <cellStyle name="Normal 34 4" xfId="4225"/>
    <cellStyle name="Normal 34 5" xfId="4226"/>
    <cellStyle name="Normal 34 6" xfId="4227"/>
    <cellStyle name="Normal 34 7" xfId="4228"/>
    <cellStyle name="Normal 34 8" xfId="4229"/>
    <cellStyle name="Normal 34 9" xfId="4230"/>
    <cellStyle name="Normal 35 10" xfId="4231"/>
    <cellStyle name="Normal 35 11" xfId="4232"/>
    <cellStyle name="Normal 35 12" xfId="4233"/>
    <cellStyle name="Normal 35 13" xfId="4234"/>
    <cellStyle name="Normal 35 14" xfId="4235"/>
    <cellStyle name="Normal 35 15" xfId="4236"/>
    <cellStyle name="Normal 35 16" xfId="4237"/>
    <cellStyle name="Normal 35 17" xfId="4238"/>
    <cellStyle name="Normal 35 18" xfId="4239"/>
    <cellStyle name="Normal 35 19" xfId="4240"/>
    <cellStyle name="Normal 35 2" xfId="4241"/>
    <cellStyle name="Normal 35 20" xfId="4242"/>
    <cellStyle name="Normal 35 21" xfId="4243"/>
    <cellStyle name="Normal 35 22" xfId="4244"/>
    <cellStyle name="Normal 35 3" xfId="4245"/>
    <cellStyle name="Normal 35 4" xfId="4246"/>
    <cellStyle name="Normal 35 5" xfId="4247"/>
    <cellStyle name="Normal 35 6" xfId="4248"/>
    <cellStyle name="Normal 35 7" xfId="4249"/>
    <cellStyle name="Normal 35 8" xfId="4250"/>
    <cellStyle name="Normal 35 9" xfId="4251"/>
    <cellStyle name="Normal 36 10" xfId="4252"/>
    <cellStyle name="Normal 36 11" xfId="4253"/>
    <cellStyle name="Normal 36 12" xfId="4254"/>
    <cellStyle name="Normal 36 13" xfId="4255"/>
    <cellStyle name="Normal 36 14" xfId="4256"/>
    <cellStyle name="Normal 36 15" xfId="4257"/>
    <cellStyle name="Normal 36 16" xfId="4258"/>
    <cellStyle name="Normal 36 17" xfId="4259"/>
    <cellStyle name="Normal 36 18" xfId="4260"/>
    <cellStyle name="Normal 36 19" xfId="4261"/>
    <cellStyle name="Normal 36 2" xfId="4262"/>
    <cellStyle name="Normal 36 20" xfId="4263"/>
    <cellStyle name="Normal 36 21" xfId="4264"/>
    <cellStyle name="Normal 36 22" xfId="4265"/>
    <cellStyle name="Normal 36 3" xfId="4266"/>
    <cellStyle name="Normal 36 4" xfId="4267"/>
    <cellStyle name="Normal 36 5" xfId="4268"/>
    <cellStyle name="Normal 36 6" xfId="4269"/>
    <cellStyle name="Normal 36 7" xfId="4270"/>
    <cellStyle name="Normal 36 8" xfId="4271"/>
    <cellStyle name="Normal 36 9" xfId="4272"/>
    <cellStyle name="Normal 37 10" xfId="4273"/>
    <cellStyle name="Normal 37 11" xfId="4274"/>
    <cellStyle name="Normal 37 12" xfId="4275"/>
    <cellStyle name="Normal 37 13" xfId="4276"/>
    <cellStyle name="Normal 37 14" xfId="4277"/>
    <cellStyle name="Normal 37 15" xfId="4278"/>
    <cellStyle name="Normal 37 16" xfId="4279"/>
    <cellStyle name="Normal 37 17" xfId="4280"/>
    <cellStyle name="Normal 37 18" xfId="4281"/>
    <cellStyle name="Normal 37 19" xfId="4282"/>
    <cellStyle name="Normal 37 2" xfId="4283"/>
    <cellStyle name="Normal 37 20" xfId="4284"/>
    <cellStyle name="Normal 37 21" xfId="4285"/>
    <cellStyle name="Normal 37 22" xfId="4286"/>
    <cellStyle name="Normal 37 23" xfId="4287"/>
    <cellStyle name="Normal 37 3" xfId="4288"/>
    <cellStyle name="Normal 37 4" xfId="4289"/>
    <cellStyle name="Normal 37 5" xfId="4290"/>
    <cellStyle name="Normal 37 6" xfId="4291"/>
    <cellStyle name="Normal 37 7" xfId="4292"/>
    <cellStyle name="Normal 37 8" xfId="4293"/>
    <cellStyle name="Normal 37 9" xfId="4294"/>
    <cellStyle name="Normal 38 10" xfId="4295"/>
    <cellStyle name="Normal 38 11" xfId="4296"/>
    <cellStyle name="Normal 38 12" xfId="4297"/>
    <cellStyle name="Normal 38 13" xfId="4298"/>
    <cellStyle name="Normal 38 14" xfId="4299"/>
    <cellStyle name="Normal 38 15" xfId="4300"/>
    <cellStyle name="Normal 38 16" xfId="4301"/>
    <cellStyle name="Normal 38 17" xfId="4302"/>
    <cellStyle name="Normal 38 18" xfId="4303"/>
    <cellStyle name="Normal 38 19" xfId="4304"/>
    <cellStyle name="Normal 38 2" xfId="4305"/>
    <cellStyle name="Normal 38 20" xfId="4306"/>
    <cellStyle name="Normal 38 21" xfId="4307"/>
    <cellStyle name="Normal 38 22" xfId="4308"/>
    <cellStyle name="Normal 38 23" xfId="4309"/>
    <cellStyle name="Normal 38 3" xfId="4310"/>
    <cellStyle name="Normal 38 4" xfId="4311"/>
    <cellStyle name="Normal 38 5" xfId="4312"/>
    <cellStyle name="Normal 38 6" xfId="4313"/>
    <cellStyle name="Normal 38 7" xfId="4314"/>
    <cellStyle name="Normal 38 8" xfId="4315"/>
    <cellStyle name="Normal 38 9" xfId="4316"/>
    <cellStyle name="Normal 39 10" xfId="4317"/>
    <cellStyle name="Normal 39 11" xfId="4318"/>
    <cellStyle name="Normal 39 12" xfId="4319"/>
    <cellStyle name="Normal 39 13" xfId="4320"/>
    <cellStyle name="Normal 39 14" xfId="4321"/>
    <cellStyle name="Normal 39 15" xfId="4322"/>
    <cellStyle name="Normal 39 16" xfId="4323"/>
    <cellStyle name="Normal 39 17" xfId="4324"/>
    <cellStyle name="Normal 39 18" xfId="4325"/>
    <cellStyle name="Normal 39 19" xfId="4326"/>
    <cellStyle name="Normal 39 2" xfId="4327"/>
    <cellStyle name="Normal 39 20" xfId="4328"/>
    <cellStyle name="Normal 39 21" xfId="4329"/>
    <cellStyle name="Normal 39 22" xfId="4330"/>
    <cellStyle name="Normal 39 23" xfId="4331"/>
    <cellStyle name="Normal 39 3" xfId="4332"/>
    <cellStyle name="Normal 39 4" xfId="4333"/>
    <cellStyle name="Normal 39 5" xfId="4334"/>
    <cellStyle name="Normal 39 6" xfId="4335"/>
    <cellStyle name="Normal 39 7" xfId="4336"/>
    <cellStyle name="Normal 39 8" xfId="4337"/>
    <cellStyle name="Normal 39 9" xfId="4338"/>
    <cellStyle name="Normal 4" xfId="13168"/>
    <cellStyle name="Normal 4 10" xfId="4339"/>
    <cellStyle name="Normal 4 11" xfId="4340"/>
    <cellStyle name="Normal 4 12" xfId="4341"/>
    <cellStyle name="Normal 4 13" xfId="4342"/>
    <cellStyle name="Normal 4 14" xfId="4343"/>
    <cellStyle name="Normal 4 15" xfId="4344"/>
    <cellStyle name="Normal 4 16" xfId="4345"/>
    <cellStyle name="Normal 4 17" xfId="4346"/>
    <cellStyle name="Normal 4 18" xfId="4347"/>
    <cellStyle name="Normal 4 19" xfId="4348"/>
    <cellStyle name="Normal 4 2" xfId="4349"/>
    <cellStyle name="Normal 4 2 2" xfId="11"/>
    <cellStyle name="Normal 4 2 3" xfId="16096"/>
    <cellStyle name="Normal 4 20" xfId="4350"/>
    <cellStyle name="Normal 4 21" xfId="4351"/>
    <cellStyle name="Normal 4 22" xfId="4352"/>
    <cellStyle name="Normal 4 23" xfId="4353"/>
    <cellStyle name="Normal 4 24" xfId="4354"/>
    <cellStyle name="Normal 4 25" xfId="4355"/>
    <cellStyle name="Normal 4 25 10" xfId="4356"/>
    <cellStyle name="Normal 4 25 11" xfId="4357"/>
    <cellStyle name="Normal 4 25 12" xfId="4358"/>
    <cellStyle name="Normal 4 25 13" xfId="4359"/>
    <cellStyle name="Normal 4 25 14" xfId="4360"/>
    <cellStyle name="Normal 4 25 15" xfId="4361"/>
    <cellStyle name="Normal 4 25 16" xfId="4362"/>
    <cellStyle name="Normal 4 25 17" xfId="4363"/>
    <cellStyle name="Normal 4 25 18" xfId="4364"/>
    <cellStyle name="Normal 4 25 2" xfId="4365"/>
    <cellStyle name="Normal 4 25 3" xfId="4366"/>
    <cellStyle name="Normal 4 25 4" xfId="4367"/>
    <cellStyle name="Normal 4 25 5" xfId="4368"/>
    <cellStyle name="Normal 4 25 6" xfId="4369"/>
    <cellStyle name="Normal 4 25 7" xfId="4370"/>
    <cellStyle name="Normal 4 25 8" xfId="4371"/>
    <cellStyle name="Normal 4 25 9" xfId="4372"/>
    <cellStyle name="Normal 4 26" xfId="13170"/>
    <cellStyle name="Normal 4 27" xfId="14121"/>
    <cellStyle name="Normal 4 28" xfId="57"/>
    <cellStyle name="Normal 4 29" xfId="15968"/>
    <cellStyle name="Normal 4 3" xfId="4373"/>
    <cellStyle name="Normal 4 30" xfId="16081"/>
    <cellStyle name="Normal 4 31" xfId="16086"/>
    <cellStyle name="Normal 4 32" xfId="16095"/>
    <cellStyle name="Normal 4 32 2" xfId="16097"/>
    <cellStyle name="Normal 4 4" xfId="4374"/>
    <cellStyle name="Normal 4 5" xfId="4375"/>
    <cellStyle name="Normal 4 6" xfId="4376"/>
    <cellStyle name="Normal 4 7" xfId="4377"/>
    <cellStyle name="Normal 4 8" xfId="4378"/>
    <cellStyle name="Normal 4 9" xfId="4379"/>
    <cellStyle name="Normal 40 10" xfId="4380"/>
    <cellStyle name="Normal 40 11" xfId="4381"/>
    <cellStyle name="Normal 40 12" xfId="4382"/>
    <cellStyle name="Normal 40 13" xfId="4383"/>
    <cellStyle name="Normal 40 14" xfId="4384"/>
    <cellStyle name="Normal 40 15" xfId="4385"/>
    <cellStyle name="Normal 40 16" xfId="4386"/>
    <cellStyle name="Normal 40 17" xfId="4387"/>
    <cellStyle name="Normal 40 18" xfId="4388"/>
    <cellStyle name="Normal 40 19" xfId="4389"/>
    <cellStyle name="Normal 40 2" xfId="4390"/>
    <cellStyle name="Normal 40 20" xfId="4391"/>
    <cellStyle name="Normal 40 21" xfId="4392"/>
    <cellStyle name="Normal 40 22" xfId="4393"/>
    <cellStyle name="Normal 40 23" xfId="4394"/>
    <cellStyle name="Normal 40 3" xfId="4395"/>
    <cellStyle name="Normal 40 4" xfId="4396"/>
    <cellStyle name="Normal 40 5" xfId="4397"/>
    <cellStyle name="Normal 40 6" xfId="4398"/>
    <cellStyle name="Normal 40 7" xfId="4399"/>
    <cellStyle name="Normal 40 8" xfId="4400"/>
    <cellStyle name="Normal 40 9" xfId="4401"/>
    <cellStyle name="Normal 41 10" xfId="4402"/>
    <cellStyle name="Normal 41 11" xfId="4403"/>
    <cellStyle name="Normal 41 12" xfId="4404"/>
    <cellStyle name="Normal 41 13" xfId="4405"/>
    <cellStyle name="Normal 41 14" xfId="4406"/>
    <cellStyle name="Normal 41 15" xfId="4407"/>
    <cellStyle name="Normal 41 16" xfId="4408"/>
    <cellStyle name="Normal 41 17" xfId="4409"/>
    <cellStyle name="Normal 41 18" xfId="4410"/>
    <cellStyle name="Normal 41 19" xfId="4411"/>
    <cellStyle name="Normal 41 2" xfId="4412"/>
    <cellStyle name="Normal 41 20" xfId="4413"/>
    <cellStyle name="Normal 41 21" xfId="4414"/>
    <cellStyle name="Normal 41 22" xfId="4415"/>
    <cellStyle name="Normal 41 23" xfId="4416"/>
    <cellStyle name="Normal 41 3" xfId="4417"/>
    <cellStyle name="Normal 41 4" xfId="4418"/>
    <cellStyle name="Normal 41 5" xfId="4419"/>
    <cellStyle name="Normal 41 6" xfId="4420"/>
    <cellStyle name="Normal 41 7" xfId="4421"/>
    <cellStyle name="Normal 41 8" xfId="4422"/>
    <cellStyle name="Normal 41 9" xfId="4423"/>
    <cellStyle name="Normal 42 10" xfId="4424"/>
    <cellStyle name="Normal 42 11" xfId="4425"/>
    <cellStyle name="Normal 42 12" xfId="4426"/>
    <cellStyle name="Normal 42 13" xfId="4427"/>
    <cellStyle name="Normal 42 14" xfId="4428"/>
    <cellStyle name="Normal 42 15" xfId="4429"/>
    <cellStyle name="Normal 42 16" xfId="4430"/>
    <cellStyle name="Normal 42 17" xfId="4431"/>
    <cellStyle name="Normal 42 18" xfId="4432"/>
    <cellStyle name="Normal 42 19" xfId="4433"/>
    <cellStyle name="Normal 42 2" xfId="4434"/>
    <cellStyle name="Normal 42 20" xfId="4435"/>
    <cellStyle name="Normal 42 21" xfId="4436"/>
    <cellStyle name="Normal 42 22" xfId="4437"/>
    <cellStyle name="Normal 42 23" xfId="4438"/>
    <cellStyle name="Normal 42 3" xfId="4439"/>
    <cellStyle name="Normal 42 4" xfId="4440"/>
    <cellStyle name="Normal 42 5" xfId="4441"/>
    <cellStyle name="Normal 42 6" xfId="4442"/>
    <cellStyle name="Normal 42 7" xfId="4443"/>
    <cellStyle name="Normal 42 8" xfId="4444"/>
    <cellStyle name="Normal 42 9" xfId="4445"/>
    <cellStyle name="Normal 43 10" xfId="4446"/>
    <cellStyle name="Normal 43 11" xfId="4447"/>
    <cellStyle name="Normal 43 12" xfId="4448"/>
    <cellStyle name="Normal 43 13" xfId="4449"/>
    <cellStyle name="Normal 43 14" xfId="4450"/>
    <cellStyle name="Normal 43 15" xfId="4451"/>
    <cellStyle name="Normal 43 16" xfId="4452"/>
    <cellStyle name="Normal 43 17" xfId="4453"/>
    <cellStyle name="Normal 43 18" xfId="4454"/>
    <cellStyle name="Normal 43 19" xfId="4455"/>
    <cellStyle name="Normal 43 2" xfId="4456"/>
    <cellStyle name="Normal 43 20" xfId="4457"/>
    <cellStyle name="Normal 43 21" xfId="4458"/>
    <cellStyle name="Normal 43 22" xfId="4459"/>
    <cellStyle name="Normal 43 23" xfId="4460"/>
    <cellStyle name="Normal 43 3" xfId="4461"/>
    <cellStyle name="Normal 43 4" xfId="4462"/>
    <cellStyle name="Normal 43 5" xfId="4463"/>
    <cellStyle name="Normal 43 6" xfId="4464"/>
    <cellStyle name="Normal 43 7" xfId="4465"/>
    <cellStyle name="Normal 43 8" xfId="4466"/>
    <cellStyle name="Normal 43 9" xfId="4467"/>
    <cellStyle name="Normal 44 10" xfId="4468"/>
    <cellStyle name="Normal 44 11" xfId="4469"/>
    <cellStyle name="Normal 44 12" xfId="4470"/>
    <cellStyle name="Normal 44 13" xfId="4471"/>
    <cellStyle name="Normal 44 14" xfId="4472"/>
    <cellStyle name="Normal 44 15" xfId="4473"/>
    <cellStyle name="Normal 44 16" xfId="4474"/>
    <cellStyle name="Normal 44 17" xfId="4475"/>
    <cellStyle name="Normal 44 18" xfId="4476"/>
    <cellStyle name="Normal 44 19" xfId="4477"/>
    <cellStyle name="Normal 44 2" xfId="4478"/>
    <cellStyle name="Normal 44 20" xfId="4479"/>
    <cellStyle name="Normal 44 21" xfId="4480"/>
    <cellStyle name="Normal 44 22" xfId="4481"/>
    <cellStyle name="Normal 44 23" xfId="4482"/>
    <cellStyle name="Normal 44 3" xfId="4483"/>
    <cellStyle name="Normal 44 4" xfId="4484"/>
    <cellStyle name="Normal 44 5" xfId="4485"/>
    <cellStyle name="Normal 44 6" xfId="4486"/>
    <cellStyle name="Normal 44 7" xfId="4487"/>
    <cellStyle name="Normal 44 8" xfId="4488"/>
    <cellStyle name="Normal 44 9" xfId="4489"/>
    <cellStyle name="Normal 45 10" xfId="4490"/>
    <cellStyle name="Normal 45 11" xfId="4491"/>
    <cellStyle name="Normal 45 12" xfId="4492"/>
    <cellStyle name="Normal 45 13" xfId="4493"/>
    <cellStyle name="Normal 45 14" xfId="4494"/>
    <cellStyle name="Normal 45 15" xfId="4495"/>
    <cellStyle name="Normal 45 16" xfId="4496"/>
    <cellStyle name="Normal 45 17" xfId="4497"/>
    <cellStyle name="Normal 45 18" xfId="4498"/>
    <cellStyle name="Normal 45 19" xfId="4499"/>
    <cellStyle name="Normal 45 2" xfId="4500"/>
    <cellStyle name="Normal 45 20" xfId="4501"/>
    <cellStyle name="Normal 45 21" xfId="4502"/>
    <cellStyle name="Normal 45 22" xfId="4503"/>
    <cellStyle name="Normal 45 23" xfId="4504"/>
    <cellStyle name="Normal 45 3" xfId="4505"/>
    <cellStyle name="Normal 45 4" xfId="4506"/>
    <cellStyle name="Normal 45 5" xfId="4507"/>
    <cellStyle name="Normal 45 6" xfId="4508"/>
    <cellStyle name="Normal 45 7" xfId="4509"/>
    <cellStyle name="Normal 45 8" xfId="4510"/>
    <cellStyle name="Normal 45 9" xfId="4511"/>
    <cellStyle name="Normal 46 10" xfId="4512"/>
    <cellStyle name="Normal 46 11" xfId="4513"/>
    <cellStyle name="Normal 46 12" xfId="4514"/>
    <cellStyle name="Normal 46 13" xfId="4515"/>
    <cellStyle name="Normal 46 14" xfId="4516"/>
    <cellStyle name="Normal 46 15" xfId="4517"/>
    <cellStyle name="Normal 46 16" xfId="4518"/>
    <cellStyle name="Normal 46 17" xfId="4519"/>
    <cellStyle name="Normal 46 18" xfId="4520"/>
    <cellStyle name="Normal 46 19" xfId="4521"/>
    <cellStyle name="Normal 46 2" xfId="4522"/>
    <cellStyle name="Normal 46 20" xfId="4523"/>
    <cellStyle name="Normal 46 21" xfId="4524"/>
    <cellStyle name="Normal 46 22" xfId="4525"/>
    <cellStyle name="Normal 46 23" xfId="4526"/>
    <cellStyle name="Normal 46 3" xfId="4527"/>
    <cellStyle name="Normal 46 4" xfId="4528"/>
    <cellStyle name="Normal 46 5" xfId="4529"/>
    <cellStyle name="Normal 46 6" xfId="4530"/>
    <cellStyle name="Normal 46 7" xfId="4531"/>
    <cellStyle name="Normal 46 8" xfId="4532"/>
    <cellStyle name="Normal 46 9" xfId="4533"/>
    <cellStyle name="Normal 47 10" xfId="4534"/>
    <cellStyle name="Normal 47 11" xfId="4535"/>
    <cellStyle name="Normal 47 12" xfId="4536"/>
    <cellStyle name="Normal 47 13" xfId="4537"/>
    <cellStyle name="Normal 47 14" xfId="4538"/>
    <cellStyle name="Normal 47 15" xfId="4539"/>
    <cellStyle name="Normal 47 16" xfId="4540"/>
    <cellStyle name="Normal 47 2" xfId="4541"/>
    <cellStyle name="Normal 47 3" xfId="4542"/>
    <cellStyle name="Normal 47 4" xfId="4543"/>
    <cellStyle name="Normal 47 5" xfId="4544"/>
    <cellStyle name="Normal 47 6" xfId="4545"/>
    <cellStyle name="Normal 47 7" xfId="4546"/>
    <cellStyle name="Normal 47 8" xfId="4547"/>
    <cellStyle name="Normal 47 9" xfId="4548"/>
    <cellStyle name="Normal 48 10" xfId="4549"/>
    <cellStyle name="Normal 48 11" xfId="4550"/>
    <cellStyle name="Normal 48 12" xfId="4551"/>
    <cellStyle name="Normal 48 13" xfId="4552"/>
    <cellStyle name="Normal 48 14" xfId="4553"/>
    <cellStyle name="Normal 48 15" xfId="4554"/>
    <cellStyle name="Normal 48 16" xfId="4555"/>
    <cellStyle name="Normal 48 17" xfId="4556"/>
    <cellStyle name="Normal 48 18" xfId="4557"/>
    <cellStyle name="Normal 48 19" xfId="4558"/>
    <cellStyle name="Normal 48 2" xfId="4559"/>
    <cellStyle name="Normal 48 20" xfId="4560"/>
    <cellStyle name="Normal 48 21" xfId="4561"/>
    <cellStyle name="Normal 48 22" xfId="4562"/>
    <cellStyle name="Normal 48 23" xfId="4563"/>
    <cellStyle name="Normal 48 24" xfId="4564"/>
    <cellStyle name="Normal 48 25" xfId="4565"/>
    <cellStyle name="Normal 48 3" xfId="4566"/>
    <cellStyle name="Normal 48 4" xfId="4567"/>
    <cellStyle name="Normal 48 5" xfId="4568"/>
    <cellStyle name="Normal 48 6" xfId="4569"/>
    <cellStyle name="Normal 48 7" xfId="4570"/>
    <cellStyle name="Normal 48 8" xfId="4571"/>
    <cellStyle name="Normal 48 9" xfId="4572"/>
    <cellStyle name="Normal 5" xfId="9"/>
    <cellStyle name="Normal 5 10" xfId="4573"/>
    <cellStyle name="Normal 5 11" xfId="4574"/>
    <cellStyle name="Normal 5 12" xfId="4575"/>
    <cellStyle name="Normal 5 13" xfId="4576"/>
    <cellStyle name="Normal 5 14" xfId="4577"/>
    <cellStyle name="Normal 5 15" xfId="4578"/>
    <cellStyle name="Normal 5 16" xfId="4579"/>
    <cellStyle name="Normal 5 17" xfId="4580"/>
    <cellStyle name="Normal 5 18" xfId="4581"/>
    <cellStyle name="Normal 5 19" xfId="4582"/>
    <cellStyle name="Normal 5 2" xfId="4583"/>
    <cellStyle name="Normal 5 20" xfId="4584"/>
    <cellStyle name="Normal 5 21" xfId="4585"/>
    <cellStyle name="Normal 5 22" xfId="4586"/>
    <cellStyle name="Normal 5 23" xfId="4587"/>
    <cellStyle name="Normal 5 24" xfId="4588"/>
    <cellStyle name="Normal 5 25" xfId="4589"/>
    <cellStyle name="Normal 5 26" xfId="4590"/>
    <cellStyle name="Normal 5 27" xfId="4591"/>
    <cellStyle name="Normal 5 28" xfId="4592"/>
    <cellStyle name="Normal 5 29" xfId="16085"/>
    <cellStyle name="Normal 5 3" xfId="4593"/>
    <cellStyle name="Normal 5 4" xfId="4594"/>
    <cellStyle name="Normal 5 5" xfId="4595"/>
    <cellStyle name="Normal 5 6" xfId="4596"/>
    <cellStyle name="Normal 5 7" xfId="4597"/>
    <cellStyle name="Normal 5 8" xfId="4598"/>
    <cellStyle name="Normal 5 9" xfId="4599"/>
    <cellStyle name="Normal 53 10" xfId="4600"/>
    <cellStyle name="Normal 53 11" xfId="4601"/>
    <cellStyle name="Normal 53 12" xfId="4602"/>
    <cellStyle name="Normal 53 13" xfId="4603"/>
    <cellStyle name="Normal 53 14" xfId="4604"/>
    <cellStyle name="Normal 53 15" xfId="4605"/>
    <cellStyle name="Normal 53 16" xfId="4606"/>
    <cellStyle name="Normal 53 17" xfId="4607"/>
    <cellStyle name="Normal 53 2" xfId="4608"/>
    <cellStyle name="Normal 53 3" xfId="4609"/>
    <cellStyle name="Normal 53 4" xfId="4610"/>
    <cellStyle name="Normal 53 5" xfId="4611"/>
    <cellStyle name="Normal 53 6" xfId="4612"/>
    <cellStyle name="Normal 53 7" xfId="4613"/>
    <cellStyle name="Normal 53 8" xfId="4614"/>
    <cellStyle name="Normal 53 9" xfId="4615"/>
    <cellStyle name="Normal 54 10" xfId="4616"/>
    <cellStyle name="Normal 54 11" xfId="4617"/>
    <cellStyle name="Normal 54 12" xfId="4618"/>
    <cellStyle name="Normal 54 13" xfId="4619"/>
    <cellStyle name="Normal 54 14" xfId="4620"/>
    <cellStyle name="Normal 54 15" xfId="4621"/>
    <cellStyle name="Normal 54 16" xfId="4622"/>
    <cellStyle name="Normal 54 17" xfId="4623"/>
    <cellStyle name="Normal 54 2" xfId="4624"/>
    <cellStyle name="Normal 54 3" xfId="4625"/>
    <cellStyle name="Normal 54 4" xfId="4626"/>
    <cellStyle name="Normal 54 5" xfId="4627"/>
    <cellStyle name="Normal 54 6" xfId="4628"/>
    <cellStyle name="Normal 54 7" xfId="4629"/>
    <cellStyle name="Normal 54 8" xfId="4630"/>
    <cellStyle name="Normal 54 9" xfId="4631"/>
    <cellStyle name="Normal 55 10" xfId="4632"/>
    <cellStyle name="Normal 55 11" xfId="4633"/>
    <cellStyle name="Normal 55 12" xfId="4634"/>
    <cellStyle name="Normal 55 13" xfId="4635"/>
    <cellStyle name="Normal 55 14" xfId="4636"/>
    <cellStyle name="Normal 55 15" xfId="4637"/>
    <cellStyle name="Normal 55 16" xfId="4638"/>
    <cellStyle name="Normal 55 17" xfId="4639"/>
    <cellStyle name="Normal 55 2" xfId="4640"/>
    <cellStyle name="Normal 55 3" xfId="4641"/>
    <cellStyle name="Normal 55 4" xfId="4642"/>
    <cellStyle name="Normal 55 5" xfId="4643"/>
    <cellStyle name="Normal 55 6" xfId="4644"/>
    <cellStyle name="Normal 55 7" xfId="4645"/>
    <cellStyle name="Normal 55 8" xfId="4646"/>
    <cellStyle name="Normal 55 9" xfId="4647"/>
    <cellStyle name="Normal 57 10" xfId="4648"/>
    <cellStyle name="Normal 57 11" xfId="4649"/>
    <cellStyle name="Normal 57 12" xfId="4650"/>
    <cellStyle name="Normal 57 13" xfId="4651"/>
    <cellStyle name="Normal 57 14" xfId="4652"/>
    <cellStyle name="Normal 57 2" xfId="4653"/>
    <cellStyle name="Normal 57 3" xfId="4654"/>
    <cellStyle name="Normal 57 4" xfId="4655"/>
    <cellStyle name="Normal 57 5" xfId="4656"/>
    <cellStyle name="Normal 57 6" xfId="4657"/>
    <cellStyle name="Normal 57 7" xfId="4658"/>
    <cellStyle name="Normal 57 8" xfId="4659"/>
    <cellStyle name="Normal 57 9" xfId="4660"/>
    <cellStyle name="Normal 58 10" xfId="4661"/>
    <cellStyle name="Normal 58 11" xfId="4662"/>
    <cellStyle name="Normal 58 12" xfId="4663"/>
    <cellStyle name="Normal 58 13" xfId="4664"/>
    <cellStyle name="Normal 58 14" xfId="4665"/>
    <cellStyle name="Normal 58 2" xfId="4666"/>
    <cellStyle name="Normal 58 3" xfId="4667"/>
    <cellStyle name="Normal 58 4" xfId="4668"/>
    <cellStyle name="Normal 58 5" xfId="4669"/>
    <cellStyle name="Normal 58 6" xfId="4670"/>
    <cellStyle name="Normal 58 7" xfId="4671"/>
    <cellStyle name="Normal 58 8" xfId="4672"/>
    <cellStyle name="Normal 58 9" xfId="4673"/>
    <cellStyle name="Normal 59 10" xfId="4674"/>
    <cellStyle name="Normal 59 11" xfId="4675"/>
    <cellStyle name="Normal 59 12" xfId="4676"/>
    <cellStyle name="Normal 59 13" xfId="4677"/>
    <cellStyle name="Normal 59 14" xfId="4678"/>
    <cellStyle name="Normal 59 15" xfId="4679"/>
    <cellStyle name="Normal 59 2" xfId="4680"/>
    <cellStyle name="Normal 59 3" xfId="4681"/>
    <cellStyle name="Normal 59 4" xfId="4682"/>
    <cellStyle name="Normal 59 5" xfId="4683"/>
    <cellStyle name="Normal 59 6" xfId="4684"/>
    <cellStyle name="Normal 59 7" xfId="4685"/>
    <cellStyle name="Normal 59 8" xfId="4686"/>
    <cellStyle name="Normal 59 9" xfId="4687"/>
    <cellStyle name="Normal 6" xfId="16084"/>
    <cellStyle name="Normal 6 10" xfId="4688"/>
    <cellStyle name="Normal 6 11" xfId="4689"/>
    <cellStyle name="Normal 6 12" xfId="4690"/>
    <cellStyle name="Normal 6 13" xfId="4691"/>
    <cellStyle name="Normal 6 14" xfId="4692"/>
    <cellStyle name="Normal 6 15" xfId="4693"/>
    <cellStyle name="Normal 6 16" xfId="4694"/>
    <cellStyle name="Normal 6 17" xfId="4695"/>
    <cellStyle name="Normal 6 18" xfId="4696"/>
    <cellStyle name="Normal 6 19" xfId="4697"/>
    <cellStyle name="Normal 6 2" xfId="4698"/>
    <cellStyle name="Normal 6 20" xfId="4699"/>
    <cellStyle name="Normal 6 21" xfId="4700"/>
    <cellStyle name="Normal 6 22" xfId="4701"/>
    <cellStyle name="Normal 6 23" xfId="4702"/>
    <cellStyle name="Normal 6 24" xfId="4703"/>
    <cellStyle name="Normal 6 3" xfId="4704"/>
    <cellStyle name="Normal 6 4" xfId="4705"/>
    <cellStyle name="Normal 6 5" xfId="4706"/>
    <cellStyle name="Normal 6 6" xfId="4707"/>
    <cellStyle name="Normal 6 7" xfId="4708"/>
    <cellStyle name="Normal 6 8" xfId="4709"/>
    <cellStyle name="Normal 6 9" xfId="4710"/>
    <cellStyle name="Normal 60 10" xfId="4711"/>
    <cellStyle name="Normal 60 11" xfId="4712"/>
    <cellStyle name="Normal 60 12" xfId="4713"/>
    <cellStyle name="Normal 60 13" xfId="4714"/>
    <cellStyle name="Normal 60 14" xfId="4715"/>
    <cellStyle name="Normal 60 2" xfId="4716"/>
    <cellStyle name="Normal 60 3" xfId="4717"/>
    <cellStyle name="Normal 60 4" xfId="4718"/>
    <cellStyle name="Normal 60 5" xfId="4719"/>
    <cellStyle name="Normal 60 6" xfId="4720"/>
    <cellStyle name="Normal 60 7" xfId="4721"/>
    <cellStyle name="Normal 60 8" xfId="4722"/>
    <cellStyle name="Normal 60 9" xfId="4723"/>
    <cellStyle name="Normal 61 10" xfId="4724"/>
    <cellStyle name="Normal 61 11" xfId="4725"/>
    <cellStyle name="Normal 61 12" xfId="4726"/>
    <cellStyle name="Normal 61 13" xfId="4727"/>
    <cellStyle name="Normal 61 14" xfId="4728"/>
    <cellStyle name="Normal 61 2" xfId="4729"/>
    <cellStyle name="Normal 61 3" xfId="4730"/>
    <cellStyle name="Normal 61 4" xfId="4731"/>
    <cellStyle name="Normal 61 5" xfId="4732"/>
    <cellStyle name="Normal 61 6" xfId="4733"/>
    <cellStyle name="Normal 61 7" xfId="4734"/>
    <cellStyle name="Normal 61 8" xfId="4735"/>
    <cellStyle name="Normal 61 9" xfId="4736"/>
    <cellStyle name="Normal 62 10" xfId="4737"/>
    <cellStyle name="Normal 62 11" xfId="4738"/>
    <cellStyle name="Normal 62 12" xfId="4739"/>
    <cellStyle name="Normal 62 13" xfId="4740"/>
    <cellStyle name="Normal 62 14" xfId="4741"/>
    <cellStyle name="Normal 62 2" xfId="4742"/>
    <cellStyle name="Normal 62 3" xfId="4743"/>
    <cellStyle name="Normal 62 4" xfId="4744"/>
    <cellStyle name="Normal 62 5" xfId="4745"/>
    <cellStyle name="Normal 62 6" xfId="4746"/>
    <cellStyle name="Normal 62 7" xfId="4747"/>
    <cellStyle name="Normal 62 8" xfId="4748"/>
    <cellStyle name="Normal 62 9" xfId="4749"/>
    <cellStyle name="Normal 63 10" xfId="4750"/>
    <cellStyle name="Normal 63 11" xfId="4751"/>
    <cellStyle name="Normal 63 12" xfId="4752"/>
    <cellStyle name="Normal 63 13" xfId="4753"/>
    <cellStyle name="Normal 63 14" xfId="4754"/>
    <cellStyle name="Normal 63 2" xfId="4755"/>
    <cellStyle name="Normal 63 3" xfId="4756"/>
    <cellStyle name="Normal 63 4" xfId="4757"/>
    <cellStyle name="Normal 63 5" xfId="4758"/>
    <cellStyle name="Normal 63 6" xfId="4759"/>
    <cellStyle name="Normal 63 7" xfId="4760"/>
    <cellStyle name="Normal 63 8" xfId="4761"/>
    <cellStyle name="Normal 63 9" xfId="4762"/>
    <cellStyle name="Normal 64 10" xfId="4763"/>
    <cellStyle name="Normal 64 11" xfId="4764"/>
    <cellStyle name="Normal 64 12" xfId="4765"/>
    <cellStyle name="Normal 64 13" xfId="4766"/>
    <cellStyle name="Normal 64 14" xfId="4767"/>
    <cellStyle name="Normal 64 15" xfId="4768"/>
    <cellStyle name="Normal 64 16" xfId="4769"/>
    <cellStyle name="Normal 64 17" xfId="4770"/>
    <cellStyle name="Normal 64 18" xfId="4771"/>
    <cellStyle name="Normal 64 2" xfId="4772"/>
    <cellStyle name="Normal 64 3" xfId="4773"/>
    <cellStyle name="Normal 64 4" xfId="4774"/>
    <cellStyle name="Normal 64 5" xfId="4775"/>
    <cellStyle name="Normal 64 6" xfId="4776"/>
    <cellStyle name="Normal 64 7" xfId="4777"/>
    <cellStyle name="Normal 64 8" xfId="4778"/>
    <cellStyle name="Normal 64 9" xfId="4779"/>
    <cellStyle name="Normal 65 10" xfId="4780"/>
    <cellStyle name="Normal 65 11" xfId="4781"/>
    <cellStyle name="Normal 65 12" xfId="4782"/>
    <cellStyle name="Normal 65 13" xfId="4783"/>
    <cellStyle name="Normal 65 14" xfId="4784"/>
    <cellStyle name="Normal 65 2" xfId="4785"/>
    <cellStyle name="Normal 65 3" xfId="4786"/>
    <cellStyle name="Normal 65 4" xfId="4787"/>
    <cellStyle name="Normal 65 5" xfId="4788"/>
    <cellStyle name="Normal 65 6" xfId="4789"/>
    <cellStyle name="Normal 65 7" xfId="4790"/>
    <cellStyle name="Normal 65 8" xfId="4791"/>
    <cellStyle name="Normal 65 9" xfId="4792"/>
    <cellStyle name="Normal 66 10" xfId="4793"/>
    <cellStyle name="Normal 66 11" xfId="4794"/>
    <cellStyle name="Normal 66 12" xfId="4795"/>
    <cellStyle name="Normal 66 13" xfId="4796"/>
    <cellStyle name="Normal 66 14" xfId="4797"/>
    <cellStyle name="Normal 66 15" xfId="4798"/>
    <cellStyle name="Normal 66 16" xfId="4799"/>
    <cellStyle name="Normal 66 2" xfId="4800"/>
    <cellStyle name="Normal 66 3" xfId="4801"/>
    <cellStyle name="Normal 66 4" xfId="4802"/>
    <cellStyle name="Normal 66 5" xfId="4803"/>
    <cellStyle name="Normal 66 6" xfId="4804"/>
    <cellStyle name="Normal 66 7" xfId="4805"/>
    <cellStyle name="Normal 66 8" xfId="4806"/>
    <cellStyle name="Normal 66 9" xfId="4807"/>
    <cellStyle name="Normal 67 10" xfId="4808"/>
    <cellStyle name="Normal 67 11" xfId="4809"/>
    <cellStyle name="Normal 67 12" xfId="4810"/>
    <cellStyle name="Normal 67 13" xfId="4811"/>
    <cellStyle name="Normal 67 14" xfId="4812"/>
    <cellStyle name="Normal 67 15" xfId="4813"/>
    <cellStyle name="Normal 67 2" xfId="4814"/>
    <cellStyle name="Normal 67 3" xfId="4815"/>
    <cellStyle name="Normal 67 4" xfId="4816"/>
    <cellStyle name="Normal 67 5" xfId="4817"/>
    <cellStyle name="Normal 67 6" xfId="4818"/>
    <cellStyle name="Normal 67 7" xfId="4819"/>
    <cellStyle name="Normal 67 8" xfId="4820"/>
    <cellStyle name="Normal 67 9" xfId="4821"/>
    <cellStyle name="Normal 69 10" xfId="4822"/>
    <cellStyle name="Normal 69 11" xfId="4823"/>
    <cellStyle name="Normal 69 12" xfId="4824"/>
    <cellStyle name="Normal 69 13" xfId="4825"/>
    <cellStyle name="Normal 69 14" xfId="4826"/>
    <cellStyle name="Normal 69 15" xfId="4827"/>
    <cellStyle name="Normal 69 16" xfId="4828"/>
    <cellStyle name="Normal 69 17" xfId="4829"/>
    <cellStyle name="Normal 69 18" xfId="4830"/>
    <cellStyle name="Normal 69 2" xfId="4831"/>
    <cellStyle name="Normal 69 3" xfId="4832"/>
    <cellStyle name="Normal 69 4" xfId="4833"/>
    <cellStyle name="Normal 69 5" xfId="4834"/>
    <cellStyle name="Normal 69 6" xfId="4835"/>
    <cellStyle name="Normal 69 7" xfId="4836"/>
    <cellStyle name="Normal 69 8" xfId="4837"/>
    <cellStyle name="Normal 69 9" xfId="4838"/>
    <cellStyle name="Normal 7" xfId="7467"/>
    <cellStyle name="Normal 7 10" xfId="4839"/>
    <cellStyle name="Normal 7 11" xfId="4840"/>
    <cellStyle name="Normal 7 12" xfId="4841"/>
    <cellStyle name="Normal 7 13" xfId="4842"/>
    <cellStyle name="Normal 7 14" xfId="4843"/>
    <cellStyle name="Normal 7 15" xfId="4844"/>
    <cellStyle name="Normal 7 16" xfId="4845"/>
    <cellStyle name="Normal 7 17" xfId="4846"/>
    <cellStyle name="Normal 7 18" xfId="4847"/>
    <cellStyle name="Normal 7 19" xfId="4848"/>
    <cellStyle name="Normal 7 2" xfId="4849"/>
    <cellStyle name="Normal 7 20" xfId="4850"/>
    <cellStyle name="Normal 7 21" xfId="4851"/>
    <cellStyle name="Normal 7 22" xfId="4852"/>
    <cellStyle name="Normal 7 23" xfId="4853"/>
    <cellStyle name="Normal 7 24" xfId="4854"/>
    <cellStyle name="Normal 7 25" xfId="4855"/>
    <cellStyle name="Normal 7 3" xfId="4856"/>
    <cellStyle name="Normal 7 4" xfId="4857"/>
    <cellStyle name="Normal 7 5" xfId="4858"/>
    <cellStyle name="Normal 7 6" xfId="4859"/>
    <cellStyle name="Normal 7 7" xfId="4860"/>
    <cellStyle name="Normal 7 8" xfId="4861"/>
    <cellStyle name="Normal 7 9" xfId="4862"/>
    <cellStyle name="Normal 71 2" xfId="4863"/>
    <cellStyle name="Normal 72 10" xfId="4864"/>
    <cellStyle name="Normal 72 11" xfId="4865"/>
    <cellStyle name="Normal 72 12" xfId="4866"/>
    <cellStyle name="Normal 72 13" xfId="4867"/>
    <cellStyle name="Normal 72 14" xfId="4868"/>
    <cellStyle name="Normal 72 15" xfId="4869"/>
    <cellStyle name="Normal 72 2" xfId="4870"/>
    <cellStyle name="Normal 72 3" xfId="4871"/>
    <cellStyle name="Normal 72 4" xfId="4872"/>
    <cellStyle name="Normal 72 5" xfId="4873"/>
    <cellStyle name="Normal 72 6" xfId="4874"/>
    <cellStyle name="Normal 72 7" xfId="4875"/>
    <cellStyle name="Normal 72 8" xfId="4876"/>
    <cellStyle name="Normal 72 9" xfId="4877"/>
    <cellStyle name="Normal 73 10" xfId="4878"/>
    <cellStyle name="Normal 73 11" xfId="4879"/>
    <cellStyle name="Normal 73 12" xfId="4880"/>
    <cellStyle name="Normal 73 13" xfId="4881"/>
    <cellStyle name="Normal 73 14" xfId="4882"/>
    <cellStyle name="Normal 73 2" xfId="4883"/>
    <cellStyle name="Normal 73 3" xfId="4884"/>
    <cellStyle name="Normal 73 4" xfId="4885"/>
    <cellStyle name="Normal 73 5" xfId="4886"/>
    <cellStyle name="Normal 73 6" xfId="4887"/>
    <cellStyle name="Normal 73 7" xfId="4888"/>
    <cellStyle name="Normal 73 8" xfId="4889"/>
    <cellStyle name="Normal 73 9" xfId="4890"/>
    <cellStyle name="Normal 74 10" xfId="4891"/>
    <cellStyle name="Normal 74 11" xfId="4892"/>
    <cellStyle name="Normal 74 12" xfId="4893"/>
    <cellStyle name="Normal 74 2" xfId="4894"/>
    <cellStyle name="Normal 74 3" xfId="4895"/>
    <cellStyle name="Normal 74 4" xfId="4896"/>
    <cellStyle name="Normal 74 5" xfId="4897"/>
    <cellStyle name="Normal 74 6" xfId="4898"/>
    <cellStyle name="Normal 74 7" xfId="4899"/>
    <cellStyle name="Normal 74 8" xfId="4900"/>
    <cellStyle name="Normal 74 9" xfId="4901"/>
    <cellStyle name="Normal 75 10" xfId="4902"/>
    <cellStyle name="Normal 75 11" xfId="4903"/>
    <cellStyle name="Normal 75 12" xfId="4904"/>
    <cellStyle name="Normal 75 2" xfId="4905"/>
    <cellStyle name="Normal 75 3" xfId="4906"/>
    <cellStyle name="Normal 75 4" xfId="4907"/>
    <cellStyle name="Normal 75 5" xfId="4908"/>
    <cellStyle name="Normal 75 6" xfId="4909"/>
    <cellStyle name="Normal 75 7" xfId="4910"/>
    <cellStyle name="Normal 75 8" xfId="4911"/>
    <cellStyle name="Normal 75 9" xfId="4912"/>
    <cellStyle name="Normal 77 2" xfId="4913"/>
    <cellStyle name="Normal 77 3" xfId="4914"/>
    <cellStyle name="Normal 77 4" xfId="4915"/>
    <cellStyle name="Normal 77 5" xfId="4916"/>
    <cellStyle name="Normal 77 6" xfId="4917"/>
    <cellStyle name="Normal 77 7" xfId="4918"/>
    <cellStyle name="Normal 77 8" xfId="4919"/>
    <cellStyle name="Normal 77 9" xfId="4920"/>
    <cellStyle name="Normal 78 10" xfId="4921"/>
    <cellStyle name="Normal 78 11" xfId="4922"/>
    <cellStyle name="Normal 78 2" xfId="4923"/>
    <cellStyle name="Normal 78 3" xfId="4924"/>
    <cellStyle name="Normal 78 4" xfId="4925"/>
    <cellStyle name="Normal 78 5" xfId="4926"/>
    <cellStyle name="Normal 78 6" xfId="4927"/>
    <cellStyle name="Normal 78 7" xfId="4928"/>
    <cellStyle name="Normal 78 8" xfId="4929"/>
    <cellStyle name="Normal 78 9" xfId="4930"/>
    <cellStyle name="Normal 79 2" xfId="4931"/>
    <cellStyle name="Normal 79 3" xfId="4932"/>
    <cellStyle name="Normal 79 4" xfId="4933"/>
    <cellStyle name="Normal 79 5" xfId="4934"/>
    <cellStyle name="Normal 79 6" xfId="4935"/>
    <cellStyle name="Normal 79 7" xfId="4936"/>
    <cellStyle name="Normal 79 8" xfId="4937"/>
    <cellStyle name="Normal 8" xfId="7468"/>
    <cellStyle name="Normal 8 10" xfId="4938"/>
    <cellStyle name="Normal 8 11" xfId="4939"/>
    <cellStyle name="Normal 8 12" xfId="4940"/>
    <cellStyle name="Normal 8 13" xfId="4941"/>
    <cellStyle name="Normal 8 14" xfId="4942"/>
    <cellStyle name="Normal 8 15" xfId="4943"/>
    <cellStyle name="Normal 8 16" xfId="4944"/>
    <cellStyle name="Normal 8 17" xfId="4945"/>
    <cellStyle name="Normal 8 18" xfId="4946"/>
    <cellStyle name="Normal 8 19" xfId="4947"/>
    <cellStyle name="Normal 8 2" xfId="4948"/>
    <cellStyle name="Normal 8 20" xfId="4949"/>
    <cellStyle name="Normal 8 21" xfId="4950"/>
    <cellStyle name="Normal 8 22" xfId="4951"/>
    <cellStyle name="Normal 8 23" xfId="4952"/>
    <cellStyle name="Normal 8 24" xfId="4953"/>
    <cellStyle name="Normal 8 25" xfId="4954"/>
    <cellStyle name="Normal 8 26" xfId="4955"/>
    <cellStyle name="Normal 8 27" xfId="4956"/>
    <cellStyle name="Normal 8 3" xfId="4957"/>
    <cellStyle name="Normal 8 4" xfId="4958"/>
    <cellStyle name="Normal 8 5" xfId="4959"/>
    <cellStyle name="Normal 8 6" xfId="4960"/>
    <cellStyle name="Normal 8 7" xfId="4961"/>
    <cellStyle name="Normal 8 8" xfId="4962"/>
    <cellStyle name="Normal 8 9" xfId="4963"/>
    <cellStyle name="Normal 81 2" xfId="4964"/>
    <cellStyle name="Normal 81 3" xfId="4965"/>
    <cellStyle name="Normal 81 4" xfId="4966"/>
    <cellStyle name="Normal 81 5" xfId="4967"/>
    <cellStyle name="Normal 81 6" xfId="4968"/>
    <cellStyle name="Normal 81 7" xfId="4969"/>
    <cellStyle name="Normal 81 8" xfId="4970"/>
    <cellStyle name="Normal 82 2" xfId="4971"/>
    <cellStyle name="Normal 82 3" xfId="4972"/>
    <cellStyle name="Normal 82 4" xfId="4973"/>
    <cellStyle name="Normal 82 5" xfId="4974"/>
    <cellStyle name="Normal 82 6" xfId="4975"/>
    <cellStyle name="Normal 82 7" xfId="4976"/>
    <cellStyle name="Normal 82 8" xfId="4977"/>
    <cellStyle name="Normal 83 2" xfId="4978"/>
    <cellStyle name="Normal 83 3" xfId="4979"/>
    <cellStyle name="Normal 83 4" xfId="4980"/>
    <cellStyle name="Normal 83 5" xfId="4981"/>
    <cellStyle name="Normal 83 6" xfId="4982"/>
    <cellStyle name="Normal 83 7" xfId="4983"/>
    <cellStyle name="Normal 83 8" xfId="4984"/>
    <cellStyle name="Normal 83 9" xfId="4985"/>
    <cellStyle name="Normal 84 2" xfId="4986"/>
    <cellStyle name="Normal 84 3" xfId="4987"/>
    <cellStyle name="Normal 84 4" xfId="4988"/>
    <cellStyle name="Normal 84 5" xfId="4989"/>
    <cellStyle name="Normal 84 6" xfId="4990"/>
    <cellStyle name="Normal 84 7" xfId="4991"/>
    <cellStyle name="Normal 84 8" xfId="4992"/>
    <cellStyle name="Normal 84 9" xfId="4993"/>
    <cellStyle name="Normal 85 2" xfId="4994"/>
    <cellStyle name="Normal 85 3" xfId="4995"/>
    <cellStyle name="Normal 85 4" xfId="4996"/>
    <cellStyle name="Normal 85 5" xfId="4997"/>
    <cellStyle name="Normal 85 6" xfId="4998"/>
    <cellStyle name="Normal 85 7" xfId="4999"/>
    <cellStyle name="Normal 85 8" xfId="5000"/>
    <cellStyle name="Normal 86 2" xfId="5001"/>
    <cellStyle name="Normal 86 3" xfId="5002"/>
    <cellStyle name="Normal 86 4" xfId="5003"/>
    <cellStyle name="Normal 86 5" xfId="5004"/>
    <cellStyle name="Normal 86 6" xfId="5005"/>
    <cellStyle name="Normal 86 7" xfId="5006"/>
    <cellStyle name="Normal 86 8" xfId="5007"/>
    <cellStyle name="Normal 87 2" xfId="5008"/>
    <cellStyle name="Normal 87 3" xfId="5009"/>
    <cellStyle name="Normal 87 4" xfId="5010"/>
    <cellStyle name="Normal 87 5" xfId="5011"/>
    <cellStyle name="Normal 87 6" xfId="5012"/>
    <cellStyle name="Normal 87 7" xfId="5013"/>
    <cellStyle name="Normal 87 8" xfId="5014"/>
    <cellStyle name="Normal 88 2" xfId="5015"/>
    <cellStyle name="Normal 88 3" xfId="5016"/>
    <cellStyle name="Normal 88 4" xfId="5017"/>
    <cellStyle name="Normal 88 5" xfId="5018"/>
    <cellStyle name="Normal 88 6" xfId="5019"/>
    <cellStyle name="Normal 88 7" xfId="5020"/>
    <cellStyle name="Normal 88 8" xfId="5021"/>
    <cellStyle name="Normal 89 2" xfId="5022"/>
    <cellStyle name="Normal 89 3" xfId="5023"/>
    <cellStyle name="Normal 89 4" xfId="5024"/>
    <cellStyle name="Normal 89 5" xfId="5025"/>
    <cellStyle name="Normal 89 6" xfId="5026"/>
    <cellStyle name="Normal 89 7" xfId="5027"/>
    <cellStyle name="Normal 89 8" xfId="5028"/>
    <cellStyle name="Normal 9 10" xfId="5029"/>
    <cellStyle name="Normal 9 11" xfId="5030"/>
    <cellStyle name="Normal 9 12" xfId="5031"/>
    <cellStyle name="Normal 9 13" xfId="5032"/>
    <cellStyle name="Normal 9 14" xfId="5033"/>
    <cellStyle name="Normal 9 15" xfId="5034"/>
    <cellStyle name="Normal 9 16" xfId="5035"/>
    <cellStyle name="Normal 9 17" xfId="5036"/>
    <cellStyle name="Normal 9 18" xfId="5037"/>
    <cellStyle name="Normal 9 19" xfId="5038"/>
    <cellStyle name="Normal 9 2" xfId="5039"/>
    <cellStyle name="Normal 9 20" xfId="5040"/>
    <cellStyle name="Normal 9 21" xfId="5041"/>
    <cellStyle name="Normal 9 22" xfId="5042"/>
    <cellStyle name="Normal 9 23" xfId="5043"/>
    <cellStyle name="Normal 9 24" xfId="5044"/>
    <cellStyle name="Normal 9 25" xfId="5045"/>
    <cellStyle name="Normal 9 3" xfId="5046"/>
    <cellStyle name="Normal 9 4" xfId="5047"/>
    <cellStyle name="Normal 9 5" xfId="5048"/>
    <cellStyle name="Normal 9 6" xfId="5049"/>
    <cellStyle name="Normal 9 7" xfId="5050"/>
    <cellStyle name="Normal 9 8" xfId="5051"/>
    <cellStyle name="Normal 9 9" xfId="5052"/>
    <cellStyle name="Normal 90 2" xfId="5053"/>
    <cellStyle name="Normal 90 3" xfId="5054"/>
    <cellStyle name="Normal 90 4" xfId="5055"/>
    <cellStyle name="Normal 90 5" xfId="5056"/>
    <cellStyle name="Normal 90 6" xfId="5057"/>
    <cellStyle name="Normal 90 7" xfId="5058"/>
    <cellStyle name="Normal 90 8" xfId="5059"/>
    <cellStyle name="Normal 91 2" xfId="5060"/>
    <cellStyle name="Normal 91 3" xfId="5061"/>
    <cellStyle name="Normal 91 4" xfId="5062"/>
    <cellStyle name="Normal 91 5" xfId="5063"/>
    <cellStyle name="Normal 91 6" xfId="5064"/>
    <cellStyle name="Normal 91 7" xfId="5065"/>
    <cellStyle name="Normal 91 8" xfId="5066"/>
    <cellStyle name="Normal 92 2" xfId="5067"/>
    <cellStyle name="Normal 92 3" xfId="5068"/>
    <cellStyle name="Normal 92 4" xfId="5069"/>
    <cellStyle name="Normal 92 5" xfId="5070"/>
    <cellStyle name="Normal 92 6" xfId="5071"/>
    <cellStyle name="Normal 92 7" xfId="5072"/>
    <cellStyle name="Normal 92 8" xfId="5073"/>
    <cellStyle name="Normal 93 2" xfId="5074"/>
    <cellStyle name="Normal 93 3" xfId="5075"/>
    <cellStyle name="Normal 93 4" xfId="5076"/>
    <cellStyle name="Normal 93 5" xfId="5077"/>
    <cellStyle name="Normal 93 6" xfId="5078"/>
    <cellStyle name="Normal 93 7" xfId="5079"/>
    <cellStyle name="Normal 93 8" xfId="5080"/>
    <cellStyle name="Normal 94 2" xfId="5081"/>
    <cellStyle name="Normal 94 3" xfId="5082"/>
    <cellStyle name="Normal 94 4" xfId="5083"/>
    <cellStyle name="Normal 94 5" xfId="5084"/>
    <cellStyle name="Normal 94 6" xfId="5085"/>
    <cellStyle name="Normal 94 7" xfId="5086"/>
    <cellStyle name="Normal 94 8" xfId="5087"/>
    <cellStyle name="Normal 95 2" xfId="5088"/>
    <cellStyle name="Normal 95 3" xfId="5089"/>
    <cellStyle name="Normal 95 4" xfId="5090"/>
    <cellStyle name="Normal 95 5" xfId="5091"/>
    <cellStyle name="Normal 95 6" xfId="5092"/>
    <cellStyle name="Normal 95 7" xfId="5093"/>
    <cellStyle name="Normal 95 8" xfId="5094"/>
    <cellStyle name="Normal 96 2" xfId="5095"/>
    <cellStyle name="Normal 96 3" xfId="5096"/>
    <cellStyle name="Normal 96 4" xfId="5097"/>
    <cellStyle name="Normal 96 5" xfId="5098"/>
    <cellStyle name="Normal 96 6" xfId="5099"/>
    <cellStyle name="Normal 96 7" xfId="5100"/>
    <cellStyle name="Normal 96 8" xfId="5101"/>
    <cellStyle name="Normal 97 2" xfId="5102"/>
    <cellStyle name="Normal 97 3" xfId="5103"/>
    <cellStyle name="Normal 97 4" xfId="5104"/>
    <cellStyle name="Normal 97 5" xfId="5105"/>
    <cellStyle name="Normal 97 6" xfId="5106"/>
    <cellStyle name="Normal 97 7" xfId="5107"/>
    <cellStyle name="Normal 97 8" xfId="5108"/>
    <cellStyle name="Normal 98 2" xfId="5109"/>
    <cellStyle name="Normal 98 3" xfId="5110"/>
    <cellStyle name="Normal 98 4" xfId="5111"/>
    <cellStyle name="Normal 98 5" xfId="5112"/>
    <cellStyle name="Normal 98 6" xfId="5113"/>
    <cellStyle name="Normal 98 7" xfId="5114"/>
    <cellStyle name="Normal 98 8" xfId="5115"/>
    <cellStyle name="Normal 99 2" xfId="5116"/>
    <cellStyle name="Normal 99 3" xfId="5117"/>
    <cellStyle name="Normal 99 4" xfId="5118"/>
    <cellStyle name="Normal 99 5" xfId="5119"/>
    <cellStyle name="Normal 99 6" xfId="5120"/>
    <cellStyle name="Normal 99 7" xfId="5121"/>
    <cellStyle name="Normal 99 8" xfId="5122"/>
    <cellStyle name="Normal 99 9" xfId="5123"/>
    <cellStyle name="Note 2" xfId="5124"/>
    <cellStyle name="Note 2 10" xfId="5125"/>
    <cellStyle name="Note 2 11" xfId="5126"/>
    <cellStyle name="Note 2 12" xfId="5127"/>
    <cellStyle name="Note 2 13" xfId="5128"/>
    <cellStyle name="Note 2 14" xfId="5129"/>
    <cellStyle name="Note 2 15" xfId="5130"/>
    <cellStyle name="Note 2 16" xfId="5131"/>
    <cellStyle name="Note 2 17" xfId="5132"/>
    <cellStyle name="Note 2 18" xfId="5133"/>
    <cellStyle name="Note 2 19" xfId="5134"/>
    <cellStyle name="Note 2 2" xfId="5135"/>
    <cellStyle name="Note 2 2 10" xfId="5136"/>
    <cellStyle name="Note 2 2 11" xfId="5137"/>
    <cellStyle name="Note 2 2 12" xfId="5138"/>
    <cellStyle name="Note 2 2 13" xfId="5139"/>
    <cellStyle name="Note 2 2 14" xfId="5140"/>
    <cellStyle name="Note 2 2 15" xfId="5141"/>
    <cellStyle name="Note 2 2 16" xfId="5142"/>
    <cellStyle name="Note 2 2 17" xfId="5143"/>
    <cellStyle name="Note 2 2 18" xfId="5144"/>
    <cellStyle name="Note 2 2 19" xfId="5145"/>
    <cellStyle name="Note 2 2 2" xfId="5146"/>
    <cellStyle name="Note 2 2 20" xfId="5147"/>
    <cellStyle name="Note 2 2 21" xfId="5148"/>
    <cellStyle name="Note 2 2 22" xfId="5149"/>
    <cellStyle name="Note 2 2 23" xfId="5150"/>
    <cellStyle name="Note 2 2 24" xfId="5151"/>
    <cellStyle name="Note 2 2 25" xfId="5152"/>
    <cellStyle name="Note 2 2 26" xfId="5153"/>
    <cellStyle name="Note 2 2 3" xfId="5154"/>
    <cellStyle name="Note 2 2 4" xfId="5155"/>
    <cellStyle name="Note 2 2 5" xfId="5156"/>
    <cellStyle name="Note 2 2 6" xfId="5157"/>
    <cellStyle name="Note 2 2 7" xfId="5158"/>
    <cellStyle name="Note 2 2 8" xfId="5159"/>
    <cellStyle name="Note 2 2 9" xfId="5160"/>
    <cellStyle name="Note 2 20" xfId="5161"/>
    <cellStyle name="Note 2 21" xfId="5162"/>
    <cellStyle name="Note 2 22" xfId="5163"/>
    <cellStyle name="Note 2 23" xfId="5164"/>
    <cellStyle name="Note 2 24" xfId="5165"/>
    <cellStyle name="Note 2 25" xfId="5166"/>
    <cellStyle name="Note 2 26" xfId="5167"/>
    <cellStyle name="Note 2 27" xfId="5168"/>
    <cellStyle name="Note 2 3" xfId="5169"/>
    <cellStyle name="Note 2 4" xfId="5170"/>
    <cellStyle name="Note 2 5" xfId="5171"/>
    <cellStyle name="Note 2 6" xfId="5172"/>
    <cellStyle name="Note 2 7" xfId="5173"/>
    <cellStyle name="Note 2 8" xfId="5174"/>
    <cellStyle name="Note 2 9" xfId="5175"/>
    <cellStyle name="Note 3" xfId="5176"/>
    <cellStyle name="Note 3 10" xfId="5177"/>
    <cellStyle name="Note 3 11" xfId="5178"/>
    <cellStyle name="Note 3 12" xfId="5179"/>
    <cellStyle name="Note 3 13" xfId="5180"/>
    <cellStyle name="Note 3 14" xfId="5181"/>
    <cellStyle name="Note 3 15" xfId="5182"/>
    <cellStyle name="Note 3 16" xfId="5183"/>
    <cellStyle name="Note 3 17" xfId="5184"/>
    <cellStyle name="Note 3 18" xfId="5185"/>
    <cellStyle name="Note 3 19" xfId="5186"/>
    <cellStyle name="Note 3 2" xfId="5187"/>
    <cellStyle name="Note 3 20" xfId="5188"/>
    <cellStyle name="Note 3 21" xfId="5189"/>
    <cellStyle name="Note 3 3" xfId="5190"/>
    <cellStyle name="Note 3 4" xfId="5191"/>
    <cellStyle name="Note 3 5" xfId="5192"/>
    <cellStyle name="Note 3 6" xfId="5193"/>
    <cellStyle name="Note 3 7" xfId="5194"/>
    <cellStyle name="Note 3 8" xfId="5195"/>
    <cellStyle name="Note 3 9" xfId="5196"/>
    <cellStyle name="Note 4" xfId="5197"/>
    <cellStyle name="Note 4 10" xfId="5198"/>
    <cellStyle name="Note 4 11" xfId="5199"/>
    <cellStyle name="Note 4 12" xfId="5200"/>
    <cellStyle name="Note 4 13" xfId="5201"/>
    <cellStyle name="Note 4 14" xfId="5202"/>
    <cellStyle name="Note 4 15" xfId="5203"/>
    <cellStyle name="Note 4 16" xfId="5204"/>
    <cellStyle name="Note 4 17" xfId="5205"/>
    <cellStyle name="Note 4 18" xfId="5206"/>
    <cellStyle name="Note 4 19" xfId="5207"/>
    <cellStyle name="Note 4 2" xfId="5208"/>
    <cellStyle name="Note 4 20" xfId="5209"/>
    <cellStyle name="Note 4 21" xfId="5210"/>
    <cellStyle name="Note 4 3" xfId="5211"/>
    <cellStyle name="Note 4 4" xfId="5212"/>
    <cellStyle name="Note 4 5" xfId="5213"/>
    <cellStyle name="Note 4 6" xfId="5214"/>
    <cellStyle name="Note 4 7" xfId="5215"/>
    <cellStyle name="Note 4 8" xfId="5216"/>
    <cellStyle name="Note 4 9" xfId="5217"/>
    <cellStyle name="Note 5" xfId="5218"/>
    <cellStyle name="Note 5 10" xfId="5219"/>
    <cellStyle name="Note 5 11" xfId="5220"/>
    <cellStyle name="Note 5 12" xfId="5221"/>
    <cellStyle name="Note 5 13" xfId="5222"/>
    <cellStyle name="Note 5 14" xfId="5223"/>
    <cellStyle name="Note 5 15" xfId="5224"/>
    <cellStyle name="Note 5 16" xfId="5225"/>
    <cellStyle name="Note 5 17" xfId="5226"/>
    <cellStyle name="Note 5 18" xfId="5227"/>
    <cellStyle name="Note 5 2" xfId="5228"/>
    <cellStyle name="Note 5 3" xfId="5229"/>
    <cellStyle name="Note 5 4" xfId="5230"/>
    <cellStyle name="Note 5 5" xfId="5231"/>
    <cellStyle name="Note 5 6" xfId="5232"/>
    <cellStyle name="Note 5 7" xfId="5233"/>
    <cellStyle name="Note 5 8" xfId="5234"/>
    <cellStyle name="Note 5 9" xfId="5235"/>
    <cellStyle name="Output 2" xfId="5236"/>
    <cellStyle name="Output 2 10" xfId="5237"/>
    <cellStyle name="Output 2 11" xfId="5238"/>
    <cellStyle name="Output 2 12" xfId="5239"/>
    <cellStyle name="Output 2 13" xfId="5240"/>
    <cellStyle name="Output 2 14" xfId="5241"/>
    <cellStyle name="Output 2 15" xfId="5242"/>
    <cellStyle name="Output 2 16" xfId="5243"/>
    <cellStyle name="Output 2 17" xfId="5244"/>
    <cellStyle name="Output 2 18" xfId="5245"/>
    <cellStyle name="Output 2 19" xfId="5246"/>
    <cellStyle name="Output 2 2" xfId="5247"/>
    <cellStyle name="Output 2 20" xfId="5248"/>
    <cellStyle name="Output 2 21" xfId="5249"/>
    <cellStyle name="Output 2 22" xfId="5250"/>
    <cellStyle name="Output 2 23" xfId="5251"/>
    <cellStyle name="Output 2 24" xfId="5252"/>
    <cellStyle name="Output 2 25" xfId="5253"/>
    <cellStyle name="Output 2 26" xfId="5254"/>
    <cellStyle name="Output 2 27" xfId="5255"/>
    <cellStyle name="Output 2 3" xfId="5256"/>
    <cellStyle name="Output 2 4" xfId="5257"/>
    <cellStyle name="Output 2 5" xfId="5258"/>
    <cellStyle name="Output 2 6" xfId="5259"/>
    <cellStyle name="Output 2 7" xfId="5260"/>
    <cellStyle name="Output 2 8" xfId="5261"/>
    <cellStyle name="Output 2 9" xfId="5262"/>
    <cellStyle name="Output 3" xfId="5263"/>
    <cellStyle name="Output 3 10" xfId="5264"/>
    <cellStyle name="Output 3 11" xfId="5265"/>
    <cellStyle name="Output 3 12" xfId="5266"/>
    <cellStyle name="Output 3 13" xfId="5267"/>
    <cellStyle name="Output 3 14" xfId="5268"/>
    <cellStyle name="Output 3 15" xfId="5269"/>
    <cellStyle name="Output 3 16" xfId="5270"/>
    <cellStyle name="Output 3 17" xfId="5271"/>
    <cellStyle name="Output 3 18" xfId="5272"/>
    <cellStyle name="Output 3 19" xfId="5273"/>
    <cellStyle name="Output 3 2" xfId="5274"/>
    <cellStyle name="Output 3 20" xfId="5275"/>
    <cellStyle name="Output 3 21" xfId="5276"/>
    <cellStyle name="Output 3 3" xfId="5277"/>
    <cellStyle name="Output 3 4" xfId="5278"/>
    <cellStyle name="Output 3 5" xfId="5279"/>
    <cellStyle name="Output 3 6" xfId="5280"/>
    <cellStyle name="Output 3 7" xfId="5281"/>
    <cellStyle name="Output 3 8" xfId="5282"/>
    <cellStyle name="Output 3 9" xfId="5283"/>
    <cellStyle name="Output 4" xfId="5284"/>
    <cellStyle name="Output 4 10" xfId="5285"/>
    <cellStyle name="Output 4 11" xfId="5286"/>
    <cellStyle name="Output 4 12" xfId="5287"/>
    <cellStyle name="Output 4 13" xfId="5288"/>
    <cellStyle name="Output 4 14" xfId="5289"/>
    <cellStyle name="Output 4 15" xfId="5290"/>
    <cellStyle name="Output 4 16" xfId="5291"/>
    <cellStyle name="Output 4 17" xfId="5292"/>
    <cellStyle name="Output 4 18" xfId="5293"/>
    <cellStyle name="Output 4 19" xfId="5294"/>
    <cellStyle name="Output 4 2" xfId="5295"/>
    <cellStyle name="Output 4 20" xfId="5296"/>
    <cellStyle name="Output 4 21" xfId="5297"/>
    <cellStyle name="Output 4 3" xfId="5298"/>
    <cellStyle name="Output 4 4" xfId="5299"/>
    <cellStyle name="Output 4 5" xfId="5300"/>
    <cellStyle name="Output 4 6" xfId="5301"/>
    <cellStyle name="Output 4 7" xfId="5302"/>
    <cellStyle name="Output 4 8" xfId="5303"/>
    <cellStyle name="Output 4 9" xfId="5304"/>
    <cellStyle name="Output 5" xfId="5305"/>
    <cellStyle name="Output 5 10" xfId="5306"/>
    <cellStyle name="Output 5 11" xfId="5307"/>
    <cellStyle name="Output 5 12" xfId="5308"/>
    <cellStyle name="Output 5 13" xfId="5309"/>
    <cellStyle name="Output 5 14" xfId="5310"/>
    <cellStyle name="Output 5 15" xfId="5311"/>
    <cellStyle name="Output 5 16" xfId="5312"/>
    <cellStyle name="Output 5 17" xfId="5313"/>
    <cellStyle name="Output 5 18" xfId="5314"/>
    <cellStyle name="Output 5 2" xfId="5315"/>
    <cellStyle name="Output 5 3" xfId="5316"/>
    <cellStyle name="Output 5 4" xfId="5317"/>
    <cellStyle name="Output 5 5" xfId="5318"/>
    <cellStyle name="Output 5 6" xfId="5319"/>
    <cellStyle name="Output 5 7" xfId="5320"/>
    <cellStyle name="Output 5 8" xfId="5321"/>
    <cellStyle name="Output 5 9" xfId="5322"/>
    <cellStyle name="Title 2" xfId="5323"/>
    <cellStyle name="Title 2 10" xfId="5324"/>
    <cellStyle name="Title 2 11" xfId="5325"/>
    <cellStyle name="Title 2 12" xfId="5326"/>
    <cellStyle name="Title 2 13" xfId="5327"/>
    <cellStyle name="Title 2 14" xfId="5328"/>
    <cellStyle name="Title 2 15" xfId="5329"/>
    <cellStyle name="Title 2 16" xfId="5330"/>
    <cellStyle name="Title 2 17" xfId="5331"/>
    <cellStyle name="Title 2 18" xfId="5332"/>
    <cellStyle name="Title 2 19" xfId="5333"/>
    <cellStyle name="Title 2 2" xfId="5334"/>
    <cellStyle name="Title 2 2 10" xfId="5335"/>
    <cellStyle name="Title 2 2 11" xfId="5336"/>
    <cellStyle name="Title 2 2 12" xfId="5337"/>
    <cellStyle name="Title 2 2 13" xfId="5338"/>
    <cellStyle name="Title 2 2 14" xfId="5339"/>
    <cellStyle name="Title 2 2 15" xfId="5340"/>
    <cellStyle name="Title 2 2 16" xfId="5341"/>
    <cellStyle name="Title 2 2 17" xfId="5342"/>
    <cellStyle name="Title 2 2 18" xfId="5343"/>
    <cellStyle name="Title 2 2 19" xfId="5344"/>
    <cellStyle name="Title 2 2 2" xfId="5345"/>
    <cellStyle name="Title 2 2 20" xfId="5346"/>
    <cellStyle name="Title 2 2 21" xfId="5347"/>
    <cellStyle name="Title 2 2 22" xfId="5348"/>
    <cellStyle name="Title 2 2 23" xfId="5349"/>
    <cellStyle name="Title 2 2 24" xfId="5350"/>
    <cellStyle name="Title 2 2 25" xfId="5351"/>
    <cellStyle name="Title 2 2 3" xfId="5352"/>
    <cellStyle name="Title 2 2 4" xfId="5353"/>
    <cellStyle name="Title 2 2 5" xfId="5354"/>
    <cellStyle name="Title 2 2 6" xfId="5355"/>
    <cellStyle name="Title 2 2 7" xfId="5356"/>
    <cellStyle name="Title 2 2 8" xfId="5357"/>
    <cellStyle name="Title 2 2 9" xfId="5358"/>
    <cellStyle name="Title 2 20" xfId="5359"/>
    <cellStyle name="Title 2 21" xfId="5360"/>
    <cellStyle name="Title 2 22" xfId="5361"/>
    <cellStyle name="Title 2 23" xfId="5362"/>
    <cellStyle name="Title 2 24" xfId="5363"/>
    <cellStyle name="Title 2 25" xfId="5364"/>
    <cellStyle name="Title 2 26" xfId="5365"/>
    <cellStyle name="Title 2 27" xfId="5366"/>
    <cellStyle name="Title 2 3" xfId="5367"/>
    <cellStyle name="Title 2 3 10" xfId="5368"/>
    <cellStyle name="Title 2 3 11" xfId="5369"/>
    <cellStyle name="Title 2 3 12" xfId="5370"/>
    <cellStyle name="Title 2 3 13" xfId="5371"/>
    <cellStyle name="Title 2 3 14" xfId="5372"/>
    <cellStyle name="Title 2 3 15" xfId="5373"/>
    <cellStyle name="Title 2 3 16" xfId="5374"/>
    <cellStyle name="Title 2 3 17" xfId="5375"/>
    <cellStyle name="Title 2 3 18" xfId="5376"/>
    <cellStyle name="Title 2 3 19" xfId="5377"/>
    <cellStyle name="Title 2 3 2" xfId="5378"/>
    <cellStyle name="Title 2 3 20" xfId="5379"/>
    <cellStyle name="Title 2 3 21" xfId="5380"/>
    <cellStyle name="Title 2 3 22" xfId="5381"/>
    <cellStyle name="Title 2 3 23" xfId="5382"/>
    <cellStyle name="Title 2 3 24" xfId="5383"/>
    <cellStyle name="Title 2 3 25" xfId="5384"/>
    <cellStyle name="Title 2 3 3" xfId="5385"/>
    <cellStyle name="Title 2 3 4" xfId="5386"/>
    <cellStyle name="Title 2 3 5" xfId="5387"/>
    <cellStyle name="Title 2 3 6" xfId="5388"/>
    <cellStyle name="Title 2 3 7" xfId="5389"/>
    <cellStyle name="Title 2 3 8" xfId="5390"/>
    <cellStyle name="Title 2 3 9" xfId="5391"/>
    <cellStyle name="Title 2 4" xfId="5392"/>
    <cellStyle name="Title 2 5" xfId="5393"/>
    <cellStyle name="Title 2 6" xfId="5394"/>
    <cellStyle name="Title 2 7" xfId="5395"/>
    <cellStyle name="Title 2 8" xfId="5396"/>
    <cellStyle name="Title 2 9" xfId="5397"/>
    <cellStyle name="Title 3" xfId="5398"/>
    <cellStyle name="Title 3 10" xfId="5399"/>
    <cellStyle name="Title 3 11" xfId="5400"/>
    <cellStyle name="Title 3 12" xfId="5401"/>
    <cellStyle name="Title 3 13" xfId="5402"/>
    <cellStyle name="Title 3 14" xfId="5403"/>
    <cellStyle name="Title 3 15" xfId="5404"/>
    <cellStyle name="Title 3 16" xfId="5405"/>
    <cellStyle name="Title 3 17" xfId="5406"/>
    <cellStyle name="Title 3 18" xfId="5407"/>
    <cellStyle name="Title 3 19" xfId="5408"/>
    <cellStyle name="Title 3 2" xfId="5409"/>
    <cellStyle name="Title 3 20" xfId="5410"/>
    <cellStyle name="Title 3 21" xfId="5411"/>
    <cellStyle name="Title 3 3" xfId="5412"/>
    <cellStyle name="Title 3 4" xfId="5413"/>
    <cellStyle name="Title 3 5" xfId="5414"/>
    <cellStyle name="Title 3 6" xfId="5415"/>
    <cellStyle name="Title 3 7" xfId="5416"/>
    <cellStyle name="Title 3 8" xfId="5417"/>
    <cellStyle name="Title 3 9" xfId="5418"/>
    <cellStyle name="Title 4" xfId="5419"/>
    <cellStyle name="Title 4 10" xfId="5420"/>
    <cellStyle name="Title 4 11" xfId="5421"/>
    <cellStyle name="Title 4 12" xfId="5422"/>
    <cellStyle name="Title 4 13" xfId="5423"/>
    <cellStyle name="Title 4 14" xfId="5424"/>
    <cellStyle name="Title 4 15" xfId="5425"/>
    <cellStyle name="Title 4 16" xfId="5426"/>
    <cellStyle name="Title 4 17" xfId="5427"/>
    <cellStyle name="Title 4 18" xfId="5428"/>
    <cellStyle name="Title 4 19" xfId="5429"/>
    <cellStyle name="Title 4 2" xfId="5430"/>
    <cellStyle name="Title 4 2 10" xfId="5431"/>
    <cellStyle name="Title 4 2 11" xfId="5432"/>
    <cellStyle name="Title 4 2 12" xfId="5433"/>
    <cellStyle name="Title 4 2 13" xfId="5434"/>
    <cellStyle name="Title 4 2 14" xfId="5435"/>
    <cellStyle name="Title 4 2 15" xfId="5436"/>
    <cellStyle name="Title 4 2 16" xfId="5437"/>
    <cellStyle name="Title 4 2 17" xfId="5438"/>
    <cellStyle name="Title 4 2 18" xfId="5439"/>
    <cellStyle name="Title 4 2 19" xfId="5440"/>
    <cellStyle name="Title 4 2 2" xfId="5441"/>
    <cellStyle name="Title 4 2 20" xfId="5442"/>
    <cellStyle name="Title 4 2 3" xfId="5443"/>
    <cellStyle name="Title 4 2 4" xfId="5444"/>
    <cellStyle name="Title 4 2 5" xfId="5445"/>
    <cellStyle name="Title 4 2 6" xfId="5446"/>
    <cellStyle name="Title 4 2 7" xfId="5447"/>
    <cellStyle name="Title 4 2 8" xfId="5448"/>
    <cellStyle name="Title 4 2 9" xfId="5449"/>
    <cellStyle name="Title 4 20" xfId="5450"/>
    <cellStyle name="Title 4 21" xfId="5451"/>
    <cellStyle name="Title 4 3" xfId="5452"/>
    <cellStyle name="Title 4 4" xfId="5453"/>
    <cellStyle name="Title 4 5" xfId="5454"/>
    <cellStyle name="Title 4 6" xfId="5455"/>
    <cellStyle name="Title 4 7" xfId="5456"/>
    <cellStyle name="Title 4 8" xfId="5457"/>
    <cellStyle name="Title 4 9" xfId="5458"/>
    <cellStyle name="Title 5" xfId="5459"/>
    <cellStyle name="Title 5 10" xfId="5460"/>
    <cellStyle name="Title 5 11" xfId="5461"/>
    <cellStyle name="Title 5 12" xfId="5462"/>
    <cellStyle name="Title 5 13" xfId="5463"/>
    <cellStyle name="Title 5 14" xfId="5464"/>
    <cellStyle name="Title 5 15" xfId="5465"/>
    <cellStyle name="Title 5 16" xfId="5466"/>
    <cellStyle name="Title 5 17" xfId="5467"/>
    <cellStyle name="Title 5 18" xfId="5468"/>
    <cellStyle name="Title 5 2" xfId="5469"/>
    <cellStyle name="Title 5 3" xfId="5470"/>
    <cellStyle name="Title 5 4" xfId="5471"/>
    <cellStyle name="Title 5 5" xfId="5472"/>
    <cellStyle name="Title 5 6" xfId="5473"/>
    <cellStyle name="Title 5 7" xfId="5474"/>
    <cellStyle name="Title 5 8" xfId="5475"/>
    <cellStyle name="Title 5 9" xfId="5476"/>
    <cellStyle name="Total 2" xfId="5477"/>
    <cellStyle name="Total 2 10" xfId="5478"/>
    <cellStyle name="Total 2 11" xfId="5479"/>
    <cellStyle name="Total 2 12" xfId="5480"/>
    <cellStyle name="Total 2 13" xfId="5481"/>
    <cellStyle name="Total 2 14" xfId="5482"/>
    <cellStyle name="Total 2 15" xfId="5483"/>
    <cellStyle name="Total 2 16" xfId="5484"/>
    <cellStyle name="Total 2 17" xfId="5485"/>
    <cellStyle name="Total 2 18" xfId="5486"/>
    <cellStyle name="Total 2 19" xfId="5487"/>
    <cellStyle name="Total 2 2" xfId="5488"/>
    <cellStyle name="Total 2 20" xfId="5489"/>
    <cellStyle name="Total 2 21" xfId="5490"/>
    <cellStyle name="Total 2 22" xfId="5491"/>
    <cellStyle name="Total 2 23" xfId="5492"/>
    <cellStyle name="Total 2 24" xfId="5493"/>
    <cellStyle name="Total 2 25" xfId="5494"/>
    <cellStyle name="Total 2 26" xfId="5495"/>
    <cellStyle name="Total 2 27" xfId="5496"/>
    <cellStyle name="Total 2 3" xfId="5497"/>
    <cellStyle name="Total 2 4" xfId="5498"/>
    <cellStyle name="Total 2 5" xfId="5499"/>
    <cellStyle name="Total 2 6" xfId="5500"/>
    <cellStyle name="Total 2 7" xfId="5501"/>
    <cellStyle name="Total 2 8" xfId="5502"/>
    <cellStyle name="Total 2 9" xfId="5503"/>
    <cellStyle name="Total 3" xfId="5504"/>
    <cellStyle name="Total 3 10" xfId="5505"/>
    <cellStyle name="Total 3 11" xfId="5506"/>
    <cellStyle name="Total 3 12" xfId="5507"/>
    <cellStyle name="Total 3 13" xfId="5508"/>
    <cellStyle name="Total 3 14" xfId="5509"/>
    <cellStyle name="Total 3 15" xfId="5510"/>
    <cellStyle name="Total 3 16" xfId="5511"/>
    <cellStyle name="Total 3 17" xfId="5512"/>
    <cellStyle name="Total 3 18" xfId="5513"/>
    <cellStyle name="Total 3 19" xfId="5514"/>
    <cellStyle name="Total 3 2" xfId="5515"/>
    <cellStyle name="Total 3 20" xfId="5516"/>
    <cellStyle name="Total 3 21" xfId="5517"/>
    <cellStyle name="Total 3 3" xfId="5518"/>
    <cellStyle name="Total 3 4" xfId="5519"/>
    <cellStyle name="Total 3 5" xfId="5520"/>
    <cellStyle name="Total 3 6" xfId="5521"/>
    <cellStyle name="Total 3 7" xfId="5522"/>
    <cellStyle name="Total 3 8" xfId="5523"/>
    <cellStyle name="Total 3 9" xfId="5524"/>
    <cellStyle name="Total 4" xfId="5525"/>
    <cellStyle name="Total 4 10" xfId="5526"/>
    <cellStyle name="Total 4 11" xfId="5527"/>
    <cellStyle name="Total 4 12" xfId="5528"/>
    <cellStyle name="Total 4 13" xfId="5529"/>
    <cellStyle name="Total 4 14" xfId="5530"/>
    <cellStyle name="Total 4 15" xfId="5531"/>
    <cellStyle name="Total 4 16" xfId="5532"/>
    <cellStyle name="Total 4 17" xfId="5533"/>
    <cellStyle name="Total 4 18" xfId="5534"/>
    <cellStyle name="Total 4 19" xfId="5535"/>
    <cellStyle name="Total 4 2" xfId="5536"/>
    <cellStyle name="Total 4 20" xfId="5537"/>
    <cellStyle name="Total 4 21" xfId="5538"/>
    <cellStyle name="Total 4 3" xfId="5539"/>
    <cellStyle name="Total 4 4" xfId="5540"/>
    <cellStyle name="Total 4 5" xfId="5541"/>
    <cellStyle name="Total 4 6" xfId="5542"/>
    <cellStyle name="Total 4 7" xfId="5543"/>
    <cellStyle name="Total 4 8" xfId="5544"/>
    <cellStyle name="Total 4 9" xfId="5545"/>
    <cellStyle name="Total 5" xfId="5546"/>
    <cellStyle name="Total 5 10" xfId="5547"/>
    <cellStyle name="Total 5 11" xfId="5548"/>
    <cellStyle name="Total 5 12" xfId="5549"/>
    <cellStyle name="Total 5 13" xfId="5550"/>
    <cellStyle name="Total 5 14" xfId="5551"/>
    <cellStyle name="Total 5 15" xfId="5552"/>
    <cellStyle name="Total 5 16" xfId="5553"/>
    <cellStyle name="Total 5 17" xfId="5554"/>
    <cellStyle name="Total 5 18" xfId="5555"/>
    <cellStyle name="Total 5 2" xfId="5556"/>
    <cellStyle name="Total 5 3" xfId="5557"/>
    <cellStyle name="Total 5 4" xfId="5558"/>
    <cellStyle name="Total 5 5" xfId="5559"/>
    <cellStyle name="Total 5 6" xfId="5560"/>
    <cellStyle name="Total 5 7" xfId="5561"/>
    <cellStyle name="Total 5 8" xfId="5562"/>
    <cellStyle name="Total 5 9" xfId="5563"/>
    <cellStyle name="Warning Text 2" xfId="5564"/>
    <cellStyle name="Акцент1" xfId="29" builtinId="29" customBuiltin="1"/>
    <cellStyle name="Акцент2" xfId="33" builtinId="33" customBuiltin="1"/>
    <cellStyle name="Акцент3" xfId="37" builtinId="37" customBuiltin="1"/>
    <cellStyle name="Акцент4" xfId="40" builtinId="41" customBuiltin="1"/>
    <cellStyle name="Акцент5" xfId="44" builtinId="45" customBuiltin="1"/>
    <cellStyle name="Акцент6" xfId="47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Гиперссылка" xfId="16102" builtinId="8"/>
    <cellStyle name="Заголовок 1" xfId="14" builtinId="16" customBuiltin="1"/>
    <cellStyle name="Заголовок 2" xfId="15" builtinId="17" customBuiltin="1"/>
    <cellStyle name="Заголовок 3" xfId="16" builtinId="18" customBuiltin="1"/>
    <cellStyle name="Заголовок 4" xfId="17" builtinId="19" customBuiltin="1"/>
    <cellStyle name="Итог" xfId="28" builtinId="25" customBuiltin="1"/>
    <cellStyle name="Контрольная ячейка" xfId="24" builtinId="23" customBuiltin="1"/>
    <cellStyle name="Название" xfId="13" builtinId="15" customBuiltin="1"/>
    <cellStyle name="Нейтральный" xfId="19" builtinId="28" customBuiltin="1"/>
    <cellStyle name="Обычный" xfId="0" builtinId="0"/>
    <cellStyle name="Плохой" xfId="1" builtinId="27" customBuiltin="1"/>
    <cellStyle name="Пояснение" xfId="27" builtinId="53" customBuiltin="1"/>
    <cellStyle name="Примечание" xfId="26" builtinId="10" customBuiltin="1"/>
    <cellStyle name="Связанная ячейка" xfId="23" builtinId="24" customBuiltin="1"/>
    <cellStyle name="Текст предупреждения" xfId="25" builtinId="11" customBuiltin="1"/>
    <cellStyle name="Хороший" xfId="18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74295</xdr:rowOff>
    </xdr:from>
    <xdr:to>
      <xdr:col>6</xdr:col>
      <xdr:colOff>344805</xdr:colOff>
      <xdr:row>1</xdr:row>
      <xdr:rowOff>5714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74295"/>
          <a:ext cx="702945" cy="868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203852</xdr:colOff>
      <xdr:row>0</xdr:row>
      <xdr:rowOff>885825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677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ck%20End\Desktop\Invoice\2024\Christian%20Medical%20College,%20Vellore\CMC,%20Vellore-Purchased%20Titles%20----%20Medical%20e-Textbook%20Tit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9789390046423</v>
          </cell>
        </row>
        <row r="4">
          <cell r="B4">
            <v>9789388902069</v>
          </cell>
        </row>
        <row r="5">
          <cell r="B5">
            <v>9789388527569</v>
          </cell>
        </row>
        <row r="6">
          <cell r="B6">
            <v>9789390046515</v>
          </cell>
        </row>
        <row r="7">
          <cell r="B7">
            <v>9789389396065</v>
          </cell>
        </row>
        <row r="8">
          <cell r="B8">
            <v>9789387742635</v>
          </cell>
        </row>
        <row r="9">
          <cell r="B9">
            <v>9789386217097</v>
          </cell>
        </row>
        <row r="10">
          <cell r="B10">
            <v>9789390046553</v>
          </cell>
        </row>
        <row r="11">
          <cell r="B11">
            <v>9789354664120</v>
          </cell>
        </row>
        <row r="12">
          <cell r="B12">
            <v>9789354668487</v>
          </cell>
        </row>
        <row r="13">
          <cell r="B13">
            <v>9789354668869</v>
          </cell>
        </row>
        <row r="14">
          <cell r="B14">
            <v>9789389565836</v>
          </cell>
        </row>
        <row r="15">
          <cell r="B15">
            <v>9789354664168</v>
          </cell>
        </row>
        <row r="16">
          <cell r="B16">
            <v>9789354664236</v>
          </cell>
        </row>
        <row r="17">
          <cell r="B17">
            <v>9789354663291</v>
          </cell>
        </row>
        <row r="18">
          <cell r="B18">
            <v>9789354661433</v>
          </cell>
        </row>
        <row r="19">
          <cell r="B19">
            <v>9789354661716</v>
          </cell>
        </row>
        <row r="20">
          <cell r="B20">
            <v>9789354661105</v>
          </cell>
        </row>
        <row r="21">
          <cell r="B21">
            <v>9789354661594</v>
          </cell>
        </row>
        <row r="22">
          <cell r="B22">
            <v>9789354660665</v>
          </cell>
        </row>
        <row r="23">
          <cell r="B23">
            <v>9789354660740</v>
          </cell>
        </row>
        <row r="24">
          <cell r="B24">
            <v>9789354661761</v>
          </cell>
        </row>
        <row r="25">
          <cell r="B25">
            <v>9789354661778</v>
          </cell>
        </row>
        <row r="26">
          <cell r="B26">
            <v>9789354662362</v>
          </cell>
        </row>
        <row r="27">
          <cell r="B27">
            <v>9789354660467</v>
          </cell>
        </row>
        <row r="28">
          <cell r="B28">
            <v>9789390046485</v>
          </cell>
        </row>
        <row r="29">
          <cell r="B29">
            <v>9789389239898</v>
          </cell>
        </row>
        <row r="30">
          <cell r="B30">
            <v>9789388902120</v>
          </cell>
        </row>
        <row r="31">
          <cell r="B31">
            <v>9789390158386</v>
          </cell>
        </row>
        <row r="32">
          <cell r="B32">
            <v>9789389185508</v>
          </cell>
        </row>
        <row r="33">
          <cell r="B33">
            <v>9789388178013</v>
          </cell>
        </row>
        <row r="34">
          <cell r="B34">
            <v>9789388178259</v>
          </cell>
        </row>
        <row r="35">
          <cell r="B35">
            <v>9789390158874</v>
          </cell>
        </row>
        <row r="36">
          <cell r="B36">
            <v>9788123927107</v>
          </cell>
        </row>
        <row r="37">
          <cell r="B37">
            <v>9788123927718</v>
          </cell>
        </row>
        <row r="38">
          <cell r="B38">
            <v>9789387742598</v>
          </cell>
        </row>
        <row r="39">
          <cell r="B39">
            <v>9789389017007</v>
          </cell>
        </row>
        <row r="40">
          <cell r="B40">
            <v>9789390046928</v>
          </cell>
        </row>
        <row r="41">
          <cell r="B41">
            <v>9789390046942</v>
          </cell>
        </row>
        <row r="42">
          <cell r="B42">
            <v>9789390046935</v>
          </cell>
        </row>
        <row r="43">
          <cell r="B43">
            <v>9789390046966</v>
          </cell>
        </row>
        <row r="44">
          <cell r="B44">
            <v>9789389565843</v>
          </cell>
        </row>
        <row r="45">
          <cell r="B45">
            <v>9789390158423</v>
          </cell>
        </row>
        <row r="46">
          <cell r="B46">
            <v>9789354665547</v>
          </cell>
        </row>
        <row r="47">
          <cell r="B47">
            <v>9789354665431</v>
          </cell>
        </row>
        <row r="48">
          <cell r="B48">
            <v>9789354665462</v>
          </cell>
        </row>
        <row r="49">
          <cell r="B49">
            <v>9789354665523</v>
          </cell>
        </row>
        <row r="50">
          <cell r="B50">
            <v>9789354661822</v>
          </cell>
        </row>
        <row r="51">
          <cell r="B51">
            <v>9789354662348</v>
          </cell>
        </row>
        <row r="52">
          <cell r="B52">
            <v>9789386478801</v>
          </cell>
        </row>
        <row r="53">
          <cell r="B53">
            <v>9789354664557</v>
          </cell>
        </row>
        <row r="54">
          <cell r="B54">
            <v>9789354664540</v>
          </cell>
        </row>
        <row r="55">
          <cell r="B55">
            <v>9789389688344</v>
          </cell>
        </row>
        <row r="56">
          <cell r="B56">
            <v>9789354666933</v>
          </cell>
        </row>
        <row r="57">
          <cell r="B57">
            <v>9789354667039</v>
          </cell>
        </row>
        <row r="58">
          <cell r="B58">
            <v>9789354665752</v>
          </cell>
        </row>
        <row r="59">
          <cell r="B59">
            <v>9789354668265</v>
          </cell>
        </row>
        <row r="60">
          <cell r="B60">
            <v>9789354667282</v>
          </cell>
        </row>
        <row r="61">
          <cell r="B61">
            <v>9789354664243</v>
          </cell>
        </row>
        <row r="62">
          <cell r="B62">
            <v>9789354668326</v>
          </cell>
        </row>
        <row r="63">
          <cell r="B63">
            <v>9789354669903</v>
          </cell>
        </row>
        <row r="64">
          <cell r="B64">
            <v>9789354668715</v>
          </cell>
        </row>
        <row r="65">
          <cell r="B65">
            <v>9789389688351</v>
          </cell>
        </row>
        <row r="66">
          <cell r="B66">
            <v>9789354664175</v>
          </cell>
        </row>
        <row r="67">
          <cell r="B67">
            <v>9789354662188</v>
          </cell>
        </row>
        <row r="68">
          <cell r="B68">
            <v>9789354662386</v>
          </cell>
        </row>
        <row r="69">
          <cell r="B69">
            <v>9789354662218</v>
          </cell>
        </row>
        <row r="70">
          <cell r="B70">
            <v>9789386217387</v>
          </cell>
        </row>
        <row r="71">
          <cell r="B71">
            <v>9789354662508</v>
          </cell>
        </row>
        <row r="72">
          <cell r="B72">
            <v>9789388902311</v>
          </cell>
        </row>
        <row r="73">
          <cell r="B73">
            <v>9789390158959</v>
          </cell>
        </row>
        <row r="74">
          <cell r="B74">
            <v>9789390158430</v>
          </cell>
        </row>
        <row r="75">
          <cell r="B75">
            <v>9789354664281</v>
          </cell>
        </row>
        <row r="76">
          <cell r="B76">
            <v>9789354664212</v>
          </cell>
        </row>
        <row r="77">
          <cell r="B77">
            <v>9789354661112</v>
          </cell>
        </row>
        <row r="78">
          <cell r="B78">
            <v>9789388327039</v>
          </cell>
        </row>
        <row r="79">
          <cell r="B79">
            <v>9789389017595</v>
          </cell>
        </row>
        <row r="80">
          <cell r="B80">
            <v>9789390046393</v>
          </cell>
        </row>
        <row r="81">
          <cell r="B81">
            <v>9789354669156</v>
          </cell>
        </row>
        <row r="82">
          <cell r="B82">
            <v>9789390158010</v>
          </cell>
        </row>
        <row r="83">
          <cell r="B83">
            <v>9789390046980</v>
          </cell>
        </row>
        <row r="84">
          <cell r="B84">
            <v>9789387742031</v>
          </cell>
        </row>
        <row r="85">
          <cell r="B85">
            <v>9789389239379</v>
          </cell>
        </row>
        <row r="86">
          <cell r="B86">
            <v>9789386478795</v>
          </cell>
        </row>
        <row r="87">
          <cell r="B87">
            <v>9789388108096</v>
          </cell>
        </row>
        <row r="88">
          <cell r="B88">
            <v>9789390046973</v>
          </cell>
        </row>
        <row r="89">
          <cell r="B89">
            <v>9788123927251</v>
          </cell>
        </row>
        <row r="90">
          <cell r="B90">
            <v>9789386217332</v>
          </cell>
        </row>
        <row r="91">
          <cell r="B91">
            <v>9789390046645</v>
          </cell>
        </row>
        <row r="92">
          <cell r="B92">
            <v>9789390046652</v>
          </cell>
        </row>
        <row r="93">
          <cell r="B93">
            <v>9789354665271</v>
          </cell>
        </row>
        <row r="94">
          <cell r="B94">
            <v>9789354665479</v>
          </cell>
        </row>
        <row r="95">
          <cell r="B95">
            <v>9789354666827</v>
          </cell>
        </row>
        <row r="96">
          <cell r="B96">
            <v>9789354669170</v>
          </cell>
        </row>
        <row r="97">
          <cell r="B97">
            <v>9789389396003</v>
          </cell>
        </row>
        <row r="98">
          <cell r="B98">
            <v>9789388108270</v>
          </cell>
        </row>
        <row r="99">
          <cell r="B99">
            <v>9789388327282</v>
          </cell>
        </row>
        <row r="100">
          <cell r="B100">
            <v>9789388527118</v>
          </cell>
        </row>
        <row r="101">
          <cell r="B101">
            <v>9789389239447</v>
          </cell>
        </row>
        <row r="102">
          <cell r="B102">
            <v>9789387742727</v>
          </cell>
        </row>
        <row r="103">
          <cell r="B103">
            <v>9788123927497</v>
          </cell>
        </row>
        <row r="104">
          <cell r="B104">
            <v>9789389565829</v>
          </cell>
        </row>
        <row r="105">
          <cell r="B105">
            <v>9789354668722</v>
          </cell>
        </row>
        <row r="106">
          <cell r="B106">
            <v>9789354665318</v>
          </cell>
        </row>
        <row r="107">
          <cell r="B107">
            <v>9789354660023</v>
          </cell>
        </row>
        <row r="108">
          <cell r="B108">
            <v>9789354661679</v>
          </cell>
        </row>
        <row r="109">
          <cell r="B109">
            <v>9789389396164</v>
          </cell>
        </row>
        <row r="110">
          <cell r="B110">
            <v>9789389239799</v>
          </cell>
        </row>
        <row r="111">
          <cell r="B111">
            <v>9789388902014</v>
          </cell>
        </row>
        <row r="112">
          <cell r="B112">
            <v>9789389239867</v>
          </cell>
        </row>
        <row r="113">
          <cell r="B113">
            <v>9789389239744</v>
          </cell>
        </row>
        <row r="114">
          <cell r="B114">
            <v>9789388725026</v>
          </cell>
        </row>
        <row r="115">
          <cell r="B115">
            <v>9789389239577</v>
          </cell>
        </row>
        <row r="116">
          <cell r="B116">
            <v>9789354662652</v>
          </cell>
        </row>
        <row r="117">
          <cell r="B117">
            <v>9789354667053</v>
          </cell>
        </row>
        <row r="118">
          <cell r="B118">
            <v>9789390046676</v>
          </cell>
        </row>
        <row r="119">
          <cell r="B119">
            <v>9789389261325</v>
          </cell>
        </row>
        <row r="120">
          <cell r="B120">
            <v>9789354662003</v>
          </cell>
        </row>
        <row r="121">
          <cell r="B121">
            <v>9789354669682</v>
          </cell>
        </row>
        <row r="122">
          <cell r="B122">
            <v>9789354662065</v>
          </cell>
        </row>
        <row r="123">
          <cell r="B123">
            <v>9789354668753</v>
          </cell>
        </row>
        <row r="124">
          <cell r="B124">
            <v>9789354669866</v>
          </cell>
        </row>
        <row r="125">
          <cell r="B125">
            <v>9789389017199</v>
          </cell>
        </row>
        <row r="126">
          <cell r="B126">
            <v>9789388902199</v>
          </cell>
        </row>
        <row r="127">
          <cell r="B127">
            <v>9789354662591</v>
          </cell>
        </row>
        <row r="128">
          <cell r="B128">
            <v>9789388527576</v>
          </cell>
        </row>
        <row r="129">
          <cell r="B129">
            <v>9789390046614</v>
          </cell>
        </row>
        <row r="130">
          <cell r="B130">
            <v>9789389688184</v>
          </cell>
        </row>
        <row r="131">
          <cell r="B131">
            <v>9789389261103</v>
          </cell>
        </row>
        <row r="132">
          <cell r="B132">
            <v>9789354668739</v>
          </cell>
        </row>
        <row r="133">
          <cell r="B133">
            <v>9789354667299</v>
          </cell>
        </row>
        <row r="134">
          <cell r="B134">
            <v>9789354668128</v>
          </cell>
        </row>
        <row r="135">
          <cell r="B135">
            <v>9789354668449</v>
          </cell>
        </row>
        <row r="136">
          <cell r="B136">
            <v>9789389396041</v>
          </cell>
        </row>
        <row r="137">
          <cell r="B137">
            <v>9789389017106</v>
          </cell>
        </row>
        <row r="138">
          <cell r="B138">
            <v>9789389017052</v>
          </cell>
        </row>
        <row r="139">
          <cell r="B139">
            <v>9789389941074</v>
          </cell>
        </row>
        <row r="140">
          <cell r="B140">
            <v>9789389239416</v>
          </cell>
        </row>
        <row r="141">
          <cell r="B141">
            <v>9789354668517</v>
          </cell>
        </row>
        <row r="142">
          <cell r="B142">
            <v>9789354665356</v>
          </cell>
        </row>
        <row r="143">
          <cell r="B143">
            <v>9789354663383</v>
          </cell>
        </row>
        <row r="144">
          <cell r="B144">
            <v>9789354666551</v>
          </cell>
        </row>
        <row r="145">
          <cell r="B145">
            <v>9789354667169</v>
          </cell>
        </row>
        <row r="146">
          <cell r="B146">
            <v>9789354667176</v>
          </cell>
        </row>
        <row r="147">
          <cell r="B147">
            <v>9789354668289</v>
          </cell>
        </row>
        <row r="148">
          <cell r="B148">
            <v>9789354663796</v>
          </cell>
        </row>
        <row r="149">
          <cell r="B149">
            <v>9789354663093</v>
          </cell>
        </row>
        <row r="150">
          <cell r="B150">
            <v>9789354661020</v>
          </cell>
        </row>
        <row r="151">
          <cell r="B151">
            <v>9789388902144</v>
          </cell>
        </row>
        <row r="152">
          <cell r="B152">
            <v>9789388178150</v>
          </cell>
        </row>
        <row r="153">
          <cell r="B153">
            <v>9789390046508</v>
          </cell>
        </row>
        <row r="154">
          <cell r="B154">
            <v>9789390046560</v>
          </cell>
        </row>
        <row r="155">
          <cell r="B155">
            <v>9789390046577</v>
          </cell>
        </row>
        <row r="156">
          <cell r="B156">
            <v>9789389396133</v>
          </cell>
        </row>
        <row r="157">
          <cell r="B157">
            <v>9789354667008</v>
          </cell>
        </row>
        <row r="158">
          <cell r="B158">
            <v>9789354669330</v>
          </cell>
        </row>
        <row r="159">
          <cell r="B159">
            <v>9789354668166</v>
          </cell>
        </row>
        <row r="160">
          <cell r="B160">
            <v>9789354662881</v>
          </cell>
        </row>
        <row r="161">
          <cell r="B161">
            <v>9789354663000</v>
          </cell>
        </row>
        <row r="162">
          <cell r="B162">
            <v>9789389688221</v>
          </cell>
        </row>
        <row r="163">
          <cell r="B163">
            <v>9789354664441</v>
          </cell>
        </row>
        <row r="164">
          <cell r="B164">
            <v>9789388902076</v>
          </cell>
        </row>
        <row r="165">
          <cell r="B165">
            <v>9789389239676</v>
          </cell>
        </row>
        <row r="166">
          <cell r="B166">
            <v>9789386310187</v>
          </cell>
        </row>
        <row r="167">
          <cell r="B167">
            <v>9789389185690</v>
          </cell>
        </row>
        <row r="168">
          <cell r="B168">
            <v>9789354666490</v>
          </cell>
        </row>
        <row r="169">
          <cell r="B169">
            <v>9789354669033</v>
          </cell>
        </row>
        <row r="170">
          <cell r="B170">
            <v>9789390158478</v>
          </cell>
        </row>
        <row r="171">
          <cell r="B171">
            <v>9789354662621</v>
          </cell>
        </row>
        <row r="172">
          <cell r="B172">
            <v>9789354661952</v>
          </cell>
        </row>
        <row r="173">
          <cell r="B173">
            <v>9789354662706</v>
          </cell>
        </row>
        <row r="174">
          <cell r="B174">
            <v>9789354665554</v>
          </cell>
        </row>
        <row r="175">
          <cell r="B175">
            <v>9789389017731</v>
          </cell>
        </row>
        <row r="176">
          <cell r="B176">
            <v>9789354665868</v>
          </cell>
        </row>
        <row r="177">
          <cell r="B177">
            <v>9789389239461</v>
          </cell>
        </row>
        <row r="178">
          <cell r="B178">
            <v>9789354663642</v>
          </cell>
        </row>
        <row r="179">
          <cell r="B179">
            <v>9788123927824</v>
          </cell>
        </row>
        <row r="180">
          <cell r="B180">
            <v>9789354664229</v>
          </cell>
        </row>
        <row r="181">
          <cell r="B181">
            <v>9789354668456</v>
          </cell>
        </row>
        <row r="182">
          <cell r="B182">
            <v>9789390158881</v>
          </cell>
        </row>
        <row r="183">
          <cell r="B183">
            <v>9789390158805</v>
          </cell>
        </row>
        <row r="184">
          <cell r="B184">
            <v>9789354663468</v>
          </cell>
        </row>
        <row r="185">
          <cell r="B185">
            <v>9789388902113</v>
          </cell>
        </row>
        <row r="186">
          <cell r="B186">
            <v>9789388902267</v>
          </cell>
        </row>
        <row r="187">
          <cell r="B187">
            <v>9789390046478</v>
          </cell>
        </row>
        <row r="188">
          <cell r="B188">
            <v>9789354668463</v>
          </cell>
        </row>
        <row r="189">
          <cell r="B189">
            <v>9789388902243</v>
          </cell>
        </row>
        <row r="190">
          <cell r="B190">
            <v>9789389239782</v>
          </cell>
        </row>
        <row r="191">
          <cell r="B191">
            <v>9789388108324</v>
          </cell>
        </row>
        <row r="192">
          <cell r="B192">
            <v>9789388725002</v>
          </cell>
        </row>
        <row r="193">
          <cell r="B193">
            <v>9789388725569</v>
          </cell>
        </row>
        <row r="194">
          <cell r="B194">
            <v>9789389239591</v>
          </cell>
        </row>
        <row r="195">
          <cell r="B195">
            <v>9789389239478</v>
          </cell>
        </row>
        <row r="196">
          <cell r="B196">
            <v>9789389261059</v>
          </cell>
        </row>
        <row r="197">
          <cell r="B197">
            <v>9788123928210</v>
          </cell>
        </row>
        <row r="198">
          <cell r="B198">
            <v>9789390046584</v>
          </cell>
        </row>
        <row r="199">
          <cell r="B199">
            <v>9789354668357</v>
          </cell>
        </row>
        <row r="200">
          <cell r="B200">
            <v>9789354668975</v>
          </cell>
        </row>
        <row r="201">
          <cell r="B201">
            <v>9789354669941</v>
          </cell>
        </row>
        <row r="202">
          <cell r="B202">
            <v>9789354669279</v>
          </cell>
        </row>
        <row r="203">
          <cell r="B203">
            <v>9789388108232</v>
          </cell>
        </row>
        <row r="204">
          <cell r="B204">
            <v>9789354664045</v>
          </cell>
        </row>
        <row r="205">
          <cell r="B205">
            <v>9789388527866</v>
          </cell>
        </row>
        <row r="206">
          <cell r="B206">
            <v>9789354664199</v>
          </cell>
        </row>
        <row r="207">
          <cell r="B207">
            <v>9789354667527</v>
          </cell>
        </row>
        <row r="208">
          <cell r="B208">
            <v>9789389017045</v>
          </cell>
        </row>
        <row r="209">
          <cell r="B209">
            <v>9789354662164</v>
          </cell>
        </row>
        <row r="210">
          <cell r="B210">
            <v>9789388725095</v>
          </cell>
        </row>
        <row r="211">
          <cell r="B211">
            <v>9789389396058</v>
          </cell>
        </row>
        <row r="212">
          <cell r="B212">
            <v>9789389239294</v>
          </cell>
        </row>
        <row r="213">
          <cell r="B213">
            <v>9789389261370</v>
          </cell>
        </row>
        <row r="214">
          <cell r="B214">
            <v>9789390158713</v>
          </cell>
        </row>
        <row r="215">
          <cell r="B215">
            <v>9789390158720</v>
          </cell>
        </row>
        <row r="216">
          <cell r="B216">
            <v>9789388178440</v>
          </cell>
        </row>
        <row r="217">
          <cell r="B217">
            <v>9789390046706</v>
          </cell>
        </row>
        <row r="218">
          <cell r="B218">
            <v>9789390158317</v>
          </cell>
        </row>
        <row r="219">
          <cell r="B219">
            <v>9789389185683</v>
          </cell>
        </row>
        <row r="220">
          <cell r="B220">
            <v>9789386478719</v>
          </cell>
        </row>
        <row r="221">
          <cell r="B221">
            <v>9789389185003</v>
          </cell>
        </row>
        <row r="222">
          <cell r="B222">
            <v>9789389239683</v>
          </cell>
        </row>
        <row r="223">
          <cell r="B223">
            <v>9789386217059</v>
          </cell>
        </row>
        <row r="224">
          <cell r="B224">
            <v>9788123927763</v>
          </cell>
        </row>
        <row r="225">
          <cell r="B225">
            <v>9789390046607</v>
          </cell>
        </row>
        <row r="226">
          <cell r="B226">
            <v>9789390158300</v>
          </cell>
        </row>
        <row r="227">
          <cell r="B227">
            <v>9789388725019</v>
          </cell>
        </row>
        <row r="228">
          <cell r="B228">
            <v>9789354660795</v>
          </cell>
        </row>
        <row r="229">
          <cell r="B229">
            <v>9789388178068</v>
          </cell>
        </row>
        <row r="230">
          <cell r="B230">
            <v>9789389185010</v>
          </cell>
        </row>
        <row r="231">
          <cell r="B231">
            <v>9789390046690</v>
          </cell>
        </row>
        <row r="232">
          <cell r="B232">
            <v>9788123928173</v>
          </cell>
        </row>
        <row r="233">
          <cell r="B233">
            <v>9789390046591</v>
          </cell>
        </row>
        <row r="234">
          <cell r="B234">
            <v>9789389017441</v>
          </cell>
        </row>
        <row r="235">
          <cell r="B235">
            <v>9789354666469</v>
          </cell>
        </row>
        <row r="236">
          <cell r="B236">
            <v>9789390046669</v>
          </cell>
        </row>
        <row r="237">
          <cell r="B237">
            <v>9789354669255</v>
          </cell>
        </row>
        <row r="238">
          <cell r="B238">
            <v>9789388902151</v>
          </cell>
        </row>
        <row r="239">
          <cell r="B239">
            <v>9789387742611</v>
          </cell>
        </row>
        <row r="240">
          <cell r="B240">
            <v>9788123927794</v>
          </cell>
        </row>
        <row r="241">
          <cell r="B241">
            <v>9789389239874</v>
          </cell>
        </row>
        <row r="242">
          <cell r="B242">
            <v>9789390046744</v>
          </cell>
        </row>
        <row r="243">
          <cell r="B243">
            <v>9789390046751</v>
          </cell>
        </row>
        <row r="244">
          <cell r="B244">
            <v>9789354667701</v>
          </cell>
        </row>
        <row r="245">
          <cell r="B245">
            <v>9789354668388</v>
          </cell>
        </row>
        <row r="246">
          <cell r="B246">
            <v>9789354668142</v>
          </cell>
        </row>
        <row r="247">
          <cell r="B247">
            <v>9789354668500</v>
          </cell>
        </row>
        <row r="248">
          <cell r="B248">
            <v>9789354660726</v>
          </cell>
        </row>
        <row r="249">
          <cell r="B249">
            <v>9789354662997</v>
          </cell>
        </row>
        <row r="250">
          <cell r="B250">
            <v>9789354663079</v>
          </cell>
        </row>
        <row r="251">
          <cell r="B251">
            <v>9789390158034</v>
          </cell>
        </row>
        <row r="252">
          <cell r="B252">
            <v>9789354665424</v>
          </cell>
        </row>
        <row r="253">
          <cell r="B253">
            <v>9789354664533</v>
          </cell>
        </row>
        <row r="254">
          <cell r="B254">
            <v>9789354664182</v>
          </cell>
        </row>
        <row r="255">
          <cell r="B255">
            <v>9789354663185</v>
          </cell>
        </row>
        <row r="256">
          <cell r="B256">
            <v>9789354662232</v>
          </cell>
        </row>
        <row r="257">
          <cell r="B257">
            <v>9789390158911</v>
          </cell>
        </row>
        <row r="258">
          <cell r="B258">
            <v>9789354662539</v>
          </cell>
        </row>
        <row r="259">
          <cell r="B259">
            <v>9789388527101</v>
          </cell>
        </row>
        <row r="260">
          <cell r="B260">
            <v>9789390158737</v>
          </cell>
        </row>
        <row r="261">
          <cell r="B261">
            <v>9789354661068</v>
          </cell>
        </row>
        <row r="262">
          <cell r="B262">
            <v>9789354662027</v>
          </cell>
        </row>
        <row r="263">
          <cell r="B263">
            <v>9789390046379</v>
          </cell>
        </row>
        <row r="264">
          <cell r="B264">
            <v>9789354662072</v>
          </cell>
        </row>
        <row r="265">
          <cell r="B265">
            <v>9789354665936</v>
          </cell>
        </row>
        <row r="266">
          <cell r="B266">
            <v>9789354663802</v>
          </cell>
        </row>
        <row r="267">
          <cell r="B267">
            <v>9789354666537</v>
          </cell>
        </row>
        <row r="268">
          <cell r="B268">
            <v>9789354667251</v>
          </cell>
        </row>
        <row r="269">
          <cell r="B269">
            <v>9789354669736</v>
          </cell>
        </row>
        <row r="270">
          <cell r="B270">
            <v>9789354667862</v>
          </cell>
        </row>
        <row r="271">
          <cell r="B271">
            <v>9789354663086</v>
          </cell>
        </row>
        <row r="272">
          <cell r="B272">
            <v>9789354663017</v>
          </cell>
        </row>
        <row r="273">
          <cell r="B273">
            <v>9788194116783</v>
          </cell>
        </row>
        <row r="274">
          <cell r="B274">
            <v>9789354665578</v>
          </cell>
        </row>
        <row r="275">
          <cell r="B275">
            <v>9789354665561</v>
          </cell>
        </row>
        <row r="276">
          <cell r="B276">
            <v>9789354665363</v>
          </cell>
        </row>
        <row r="277">
          <cell r="B277">
            <v>9789354665387</v>
          </cell>
        </row>
        <row r="278">
          <cell r="B278">
            <v>9789354661754</v>
          </cell>
        </row>
        <row r="279">
          <cell r="B279">
            <v>9789354662959</v>
          </cell>
        </row>
        <row r="280">
          <cell r="B280">
            <v>9789389239072</v>
          </cell>
        </row>
        <row r="281">
          <cell r="B281">
            <v>9789389239607</v>
          </cell>
        </row>
        <row r="282">
          <cell r="B282">
            <v>9789354663123</v>
          </cell>
        </row>
        <row r="283">
          <cell r="B283">
            <v>9789354667725</v>
          </cell>
        </row>
        <row r="284">
          <cell r="B284">
            <v>9789390158058</v>
          </cell>
        </row>
        <row r="285">
          <cell r="B285">
            <v>9789389239966</v>
          </cell>
        </row>
        <row r="286">
          <cell r="B286">
            <v>9789390046409</v>
          </cell>
        </row>
        <row r="287">
          <cell r="B287">
            <v>9789390158485</v>
          </cell>
        </row>
        <row r="288">
          <cell r="B288">
            <v>9789388527910</v>
          </cell>
        </row>
        <row r="289">
          <cell r="B289">
            <v>9789389239270</v>
          </cell>
        </row>
        <row r="290">
          <cell r="B290">
            <v>9789390046768</v>
          </cell>
        </row>
        <row r="291">
          <cell r="B291">
            <v>9788123928241</v>
          </cell>
        </row>
        <row r="292">
          <cell r="B292">
            <v>9789390046621</v>
          </cell>
        </row>
        <row r="293">
          <cell r="B293">
            <v>9789386310101</v>
          </cell>
        </row>
        <row r="294">
          <cell r="B294">
            <v>9789354663390</v>
          </cell>
        </row>
        <row r="295">
          <cell r="B295">
            <v>9789354665929</v>
          </cell>
        </row>
        <row r="296">
          <cell r="B296">
            <v>9789354669712</v>
          </cell>
        </row>
        <row r="297">
          <cell r="B297">
            <v>9789354667848</v>
          </cell>
        </row>
        <row r="298">
          <cell r="B298">
            <v>9789354669378</v>
          </cell>
        </row>
        <row r="299">
          <cell r="B299">
            <v>9789354668876</v>
          </cell>
        </row>
        <row r="300">
          <cell r="B300">
            <v>9788123926988</v>
          </cell>
        </row>
        <row r="301">
          <cell r="B301">
            <v>9789354665288</v>
          </cell>
        </row>
        <row r="302">
          <cell r="B302">
            <v>9789354664465</v>
          </cell>
        </row>
        <row r="303">
          <cell r="B303">
            <v>9789389396072</v>
          </cell>
        </row>
        <row r="304">
          <cell r="B304">
            <v>9789354664335</v>
          </cell>
        </row>
        <row r="305">
          <cell r="B305">
            <v>9789388902182</v>
          </cell>
        </row>
        <row r="306">
          <cell r="B306">
            <v>9789387742796</v>
          </cell>
        </row>
        <row r="307">
          <cell r="B307">
            <v>9789390046829</v>
          </cell>
        </row>
        <row r="308">
          <cell r="B308">
            <v>9789390158454</v>
          </cell>
        </row>
        <row r="309">
          <cell r="B309">
            <v>9789389239485</v>
          </cell>
        </row>
        <row r="310">
          <cell r="B310">
            <v>9789388327442</v>
          </cell>
        </row>
        <row r="311">
          <cell r="B311">
            <v>9789354661204</v>
          </cell>
        </row>
        <row r="312">
          <cell r="B312">
            <v>9789354660511</v>
          </cell>
        </row>
        <row r="313">
          <cell r="B313">
            <v>9789354665417</v>
          </cell>
        </row>
        <row r="314">
          <cell r="B314">
            <v>9789354663475</v>
          </cell>
        </row>
        <row r="315">
          <cell r="B315">
            <v>9789388178495</v>
          </cell>
        </row>
        <row r="316">
          <cell r="B316">
            <v>9789388902168</v>
          </cell>
        </row>
        <row r="317">
          <cell r="B317">
            <v>9789388902236</v>
          </cell>
        </row>
        <row r="318">
          <cell r="B318">
            <v>9789388902304</v>
          </cell>
        </row>
        <row r="319">
          <cell r="B319">
            <v>9789388902298</v>
          </cell>
        </row>
        <row r="320">
          <cell r="B320">
            <v>9789390046492</v>
          </cell>
        </row>
        <row r="321">
          <cell r="B321">
            <v>9789390158492</v>
          </cell>
        </row>
        <row r="322">
          <cell r="B322">
            <v>9789387964686</v>
          </cell>
        </row>
        <row r="323">
          <cell r="B323">
            <v>9789387742659</v>
          </cell>
        </row>
        <row r="324">
          <cell r="B324">
            <v>9789388108089</v>
          </cell>
        </row>
        <row r="325">
          <cell r="B325">
            <v>9789387742079</v>
          </cell>
        </row>
        <row r="326">
          <cell r="B326">
            <v>9789390046461</v>
          </cell>
        </row>
        <row r="327">
          <cell r="B327">
            <v>9789390046331</v>
          </cell>
        </row>
        <row r="328">
          <cell r="B328">
            <v>9789390046782</v>
          </cell>
        </row>
        <row r="329">
          <cell r="B329">
            <v>9789386217042</v>
          </cell>
        </row>
        <row r="330">
          <cell r="B330">
            <v>9788123927121</v>
          </cell>
        </row>
        <row r="331">
          <cell r="B331">
            <v>9788123927817</v>
          </cell>
        </row>
        <row r="332">
          <cell r="B332">
            <v>9789354660092</v>
          </cell>
        </row>
        <row r="333">
          <cell r="B333">
            <v>9789354661143</v>
          </cell>
        </row>
        <row r="334">
          <cell r="B334">
            <v>9789354662195</v>
          </cell>
        </row>
        <row r="335">
          <cell r="B335">
            <v>9789354669057</v>
          </cell>
        </row>
        <row r="336">
          <cell r="B336">
            <v>9789354668913</v>
          </cell>
        </row>
        <row r="337">
          <cell r="B337">
            <v>9789354662867</v>
          </cell>
        </row>
        <row r="338">
          <cell r="B338">
            <v>9789354665295</v>
          </cell>
        </row>
        <row r="339">
          <cell r="B339">
            <v>9789354668548</v>
          </cell>
        </row>
        <row r="340">
          <cell r="B340">
            <v>9789354662775</v>
          </cell>
        </row>
        <row r="341">
          <cell r="B341">
            <v>9789388902045</v>
          </cell>
        </row>
        <row r="342">
          <cell r="B342">
            <v>9789388902175</v>
          </cell>
        </row>
        <row r="343">
          <cell r="B343">
            <v>9789390046867</v>
          </cell>
        </row>
        <row r="344">
          <cell r="B344">
            <v>9789390046850</v>
          </cell>
        </row>
        <row r="345">
          <cell r="B345">
            <v>9789389239911</v>
          </cell>
        </row>
        <row r="346">
          <cell r="B346">
            <v>9789389239300</v>
          </cell>
        </row>
        <row r="347">
          <cell r="B347">
            <v>9789388108294</v>
          </cell>
        </row>
        <row r="348">
          <cell r="B348">
            <v>9789388178396</v>
          </cell>
        </row>
        <row r="349">
          <cell r="B349">
            <v>9789388178105</v>
          </cell>
        </row>
        <row r="350">
          <cell r="B350">
            <v>9789388178174</v>
          </cell>
        </row>
        <row r="351">
          <cell r="B351">
            <v>9789386310989</v>
          </cell>
        </row>
        <row r="352">
          <cell r="B352">
            <v>9789386310972</v>
          </cell>
        </row>
        <row r="353">
          <cell r="B353">
            <v>9789387742048</v>
          </cell>
        </row>
        <row r="354">
          <cell r="B354">
            <v>9789387742512</v>
          </cell>
        </row>
        <row r="355">
          <cell r="B355">
            <v>9789390046799</v>
          </cell>
        </row>
        <row r="356">
          <cell r="B356">
            <v>9789390046447</v>
          </cell>
        </row>
        <row r="357">
          <cell r="B357">
            <v>9789389565850</v>
          </cell>
        </row>
        <row r="358">
          <cell r="B358">
            <v>9789354669972</v>
          </cell>
        </row>
        <row r="359">
          <cell r="B359">
            <v>9789354662690</v>
          </cell>
        </row>
        <row r="360">
          <cell r="B360">
            <v>9789354664458</v>
          </cell>
        </row>
        <row r="361">
          <cell r="B361">
            <v>9789354668623</v>
          </cell>
        </row>
        <row r="362">
          <cell r="B362">
            <v>9789389239515</v>
          </cell>
        </row>
        <row r="363">
          <cell r="B363">
            <v>9789354664618</v>
          </cell>
        </row>
        <row r="364">
          <cell r="B364">
            <v>9789354661136</v>
          </cell>
        </row>
        <row r="365">
          <cell r="B365">
            <v>9789388527590</v>
          </cell>
        </row>
        <row r="366">
          <cell r="B366">
            <v>9789389017090</v>
          </cell>
        </row>
        <row r="367">
          <cell r="B367">
            <v>9789389261271</v>
          </cell>
        </row>
        <row r="368">
          <cell r="B368">
            <v>9789390046713</v>
          </cell>
        </row>
        <row r="369">
          <cell r="B369">
            <v>9789389941128</v>
          </cell>
        </row>
        <row r="370">
          <cell r="B370">
            <v>9789390158324</v>
          </cell>
        </row>
        <row r="371">
          <cell r="B371">
            <v>9789386310262</v>
          </cell>
        </row>
        <row r="372">
          <cell r="B372">
            <v>9789386310279</v>
          </cell>
        </row>
        <row r="373">
          <cell r="B373">
            <v>9789386310286</v>
          </cell>
        </row>
        <row r="374">
          <cell r="B374">
            <v>9789387742475</v>
          </cell>
        </row>
        <row r="375">
          <cell r="B375">
            <v>9789387742185</v>
          </cell>
        </row>
        <row r="376">
          <cell r="B376">
            <v>9789386478900</v>
          </cell>
        </row>
        <row r="377">
          <cell r="B377">
            <v>9789386478818</v>
          </cell>
        </row>
        <row r="378">
          <cell r="B378">
            <v>9789386478825</v>
          </cell>
        </row>
        <row r="379">
          <cell r="B379">
            <v>9789386478832</v>
          </cell>
        </row>
        <row r="380">
          <cell r="B380">
            <v>9789386478849</v>
          </cell>
        </row>
        <row r="381">
          <cell r="B381">
            <v>9789386478856</v>
          </cell>
        </row>
        <row r="382">
          <cell r="B382">
            <v>9789386478863</v>
          </cell>
        </row>
        <row r="383">
          <cell r="B383">
            <v>9789386478870</v>
          </cell>
        </row>
        <row r="384">
          <cell r="B384">
            <v>9789386478887</v>
          </cell>
        </row>
        <row r="385">
          <cell r="B385">
            <v>9789386478894</v>
          </cell>
        </row>
        <row r="386">
          <cell r="B386">
            <v>9789387742192</v>
          </cell>
        </row>
        <row r="387">
          <cell r="B387">
            <v>9789387742208</v>
          </cell>
        </row>
        <row r="388">
          <cell r="B388">
            <v>9789387742215</v>
          </cell>
        </row>
        <row r="389">
          <cell r="B389">
            <v>9789387742222</v>
          </cell>
        </row>
        <row r="390">
          <cell r="B390">
            <v>9789387742239</v>
          </cell>
        </row>
        <row r="391">
          <cell r="B391">
            <v>9789387742246</v>
          </cell>
        </row>
        <row r="392">
          <cell r="B392">
            <v>9789387742253</v>
          </cell>
        </row>
        <row r="393">
          <cell r="B393">
            <v>9789387742260</v>
          </cell>
        </row>
        <row r="394">
          <cell r="B394">
            <v>9789387742277</v>
          </cell>
        </row>
        <row r="395">
          <cell r="B395">
            <v>9789387742284</v>
          </cell>
        </row>
        <row r="396">
          <cell r="B396">
            <v>9789387742291</v>
          </cell>
        </row>
        <row r="397">
          <cell r="B397">
            <v>9789387742321</v>
          </cell>
        </row>
        <row r="398">
          <cell r="B398">
            <v>9789387742338</v>
          </cell>
        </row>
        <row r="399">
          <cell r="B399">
            <v>9789387742345</v>
          </cell>
        </row>
        <row r="400">
          <cell r="B400">
            <v>9789387742352</v>
          </cell>
        </row>
        <row r="401">
          <cell r="B401">
            <v>9789387742369</v>
          </cell>
        </row>
        <row r="402">
          <cell r="B402">
            <v>9789387742376</v>
          </cell>
        </row>
        <row r="403">
          <cell r="B403">
            <v>9789387742383</v>
          </cell>
        </row>
        <row r="404">
          <cell r="B404">
            <v>9789387742390</v>
          </cell>
        </row>
        <row r="405">
          <cell r="B405">
            <v>9789387742406</v>
          </cell>
        </row>
        <row r="406">
          <cell r="B406">
            <v>9789387742413</v>
          </cell>
        </row>
        <row r="407">
          <cell r="B407">
            <v>9789387742420</v>
          </cell>
        </row>
        <row r="408">
          <cell r="B408">
            <v>9789387742437</v>
          </cell>
        </row>
        <row r="409">
          <cell r="B409">
            <v>9789387742444</v>
          </cell>
        </row>
        <row r="410">
          <cell r="B410">
            <v>9789387742451</v>
          </cell>
        </row>
        <row r="411">
          <cell r="B411">
            <v>9789387742468</v>
          </cell>
        </row>
        <row r="412">
          <cell r="B412">
            <v>9789387742604</v>
          </cell>
        </row>
        <row r="413">
          <cell r="B413">
            <v>9789387742307</v>
          </cell>
        </row>
        <row r="414">
          <cell r="B414">
            <v>9789387742314</v>
          </cell>
        </row>
        <row r="415">
          <cell r="B415">
            <v>9789387742482</v>
          </cell>
        </row>
        <row r="416">
          <cell r="B416">
            <v>9789390046805</v>
          </cell>
        </row>
        <row r="417">
          <cell r="B417">
            <v>9789390158461</v>
          </cell>
        </row>
        <row r="418">
          <cell r="B418">
            <v>9789390046904</v>
          </cell>
        </row>
        <row r="419">
          <cell r="B419">
            <v>9789390046638</v>
          </cell>
        </row>
        <row r="420">
          <cell r="B420">
            <v>9789388108102</v>
          </cell>
        </row>
        <row r="421">
          <cell r="B421">
            <v>9789354661747</v>
          </cell>
        </row>
        <row r="422">
          <cell r="B422">
            <v>9789389239713</v>
          </cell>
        </row>
        <row r="423">
          <cell r="B423">
            <v>9789389239737</v>
          </cell>
        </row>
        <row r="424">
          <cell r="B424">
            <v>9789354664823</v>
          </cell>
        </row>
        <row r="425">
          <cell r="B425">
            <v>9789354665769</v>
          </cell>
        </row>
        <row r="426">
          <cell r="B426">
            <v>9789354667206</v>
          </cell>
        </row>
        <row r="427">
          <cell r="B427">
            <v>9789354667213</v>
          </cell>
        </row>
        <row r="428">
          <cell r="B428">
            <v>9789354662263</v>
          </cell>
        </row>
        <row r="429">
          <cell r="B429">
            <v>9789389261288</v>
          </cell>
        </row>
        <row r="430">
          <cell r="B430">
            <v>9789354660788</v>
          </cell>
        </row>
        <row r="431">
          <cell r="B431">
            <v>9789354667831</v>
          </cell>
        </row>
        <row r="432">
          <cell r="B432">
            <v>9789354669019</v>
          </cell>
        </row>
        <row r="433">
          <cell r="B433">
            <v>9789354665394</v>
          </cell>
        </row>
        <row r="434">
          <cell r="B434">
            <v>9789354664298</v>
          </cell>
        </row>
        <row r="435">
          <cell r="B435">
            <v>9789354663376</v>
          </cell>
        </row>
        <row r="436">
          <cell r="B436">
            <v>9789354661426</v>
          </cell>
        </row>
        <row r="437">
          <cell r="B437">
            <v>9789354661969</v>
          </cell>
        </row>
        <row r="438">
          <cell r="B438">
            <v>9789354660863</v>
          </cell>
        </row>
        <row r="439">
          <cell r="B439">
            <v>9789354661280</v>
          </cell>
        </row>
        <row r="440">
          <cell r="B440">
            <v>9789389185409</v>
          </cell>
        </row>
        <row r="441">
          <cell r="B441">
            <v>9789388527989</v>
          </cell>
        </row>
        <row r="442">
          <cell r="B442">
            <v>9789389239997</v>
          </cell>
        </row>
        <row r="443">
          <cell r="B443">
            <v>9789354669361</v>
          </cell>
        </row>
        <row r="444">
          <cell r="B444">
            <v>9789386217127</v>
          </cell>
        </row>
        <row r="445">
          <cell r="B445">
            <v>9789390046522</v>
          </cell>
        </row>
        <row r="446">
          <cell r="B446">
            <v>9789390158065</v>
          </cell>
        </row>
        <row r="447">
          <cell r="B447">
            <v>9789388178426</v>
          </cell>
        </row>
        <row r="448">
          <cell r="B448">
            <v>9789388527125</v>
          </cell>
        </row>
        <row r="449">
          <cell r="B449">
            <v>9789389239751</v>
          </cell>
        </row>
        <row r="450">
          <cell r="B450">
            <v>9789389239904</v>
          </cell>
        </row>
        <row r="451">
          <cell r="B451">
            <v>9789389185669</v>
          </cell>
        </row>
        <row r="452">
          <cell r="B452">
            <v>9789389239386</v>
          </cell>
        </row>
        <row r="453">
          <cell r="B453">
            <v>9789389239492</v>
          </cell>
        </row>
        <row r="454">
          <cell r="B454">
            <v>9789389239560</v>
          </cell>
        </row>
        <row r="455">
          <cell r="B455">
            <v>9789387742499</v>
          </cell>
        </row>
        <row r="456">
          <cell r="B456">
            <v>9789386217073</v>
          </cell>
        </row>
        <row r="457">
          <cell r="B457">
            <v>9788123927626</v>
          </cell>
        </row>
        <row r="458">
          <cell r="B458">
            <v>9788123927640</v>
          </cell>
        </row>
        <row r="459">
          <cell r="B459">
            <v>9789390158133</v>
          </cell>
        </row>
        <row r="460">
          <cell r="B460">
            <v>9789390158331</v>
          </cell>
        </row>
        <row r="461">
          <cell r="B461">
            <v>9789390158348</v>
          </cell>
        </row>
        <row r="462">
          <cell r="B462">
            <v>9789389396171</v>
          </cell>
        </row>
        <row r="463">
          <cell r="B463">
            <v>9789354665899</v>
          </cell>
        </row>
        <row r="464">
          <cell r="B464">
            <v>9789354662287</v>
          </cell>
        </row>
        <row r="465">
          <cell r="B465">
            <v>9789354662515</v>
          </cell>
        </row>
        <row r="466">
          <cell r="B466">
            <v>9789386217103</v>
          </cell>
        </row>
        <row r="467">
          <cell r="B467">
            <v>9789354666483</v>
          </cell>
        </row>
        <row r="468">
          <cell r="B468">
            <v>9789354669194</v>
          </cell>
        </row>
        <row r="469">
          <cell r="B469">
            <v>9789354664601</v>
          </cell>
        </row>
        <row r="470">
          <cell r="B470">
            <v>9789354662874</v>
          </cell>
        </row>
        <row r="471">
          <cell r="B471">
            <v>9789354661198</v>
          </cell>
        </row>
        <row r="472">
          <cell r="B472">
            <v>9789354664359</v>
          </cell>
        </row>
        <row r="473">
          <cell r="B473">
            <v>9789354664342</v>
          </cell>
        </row>
        <row r="474">
          <cell r="B474">
            <v>9789354665950</v>
          </cell>
        </row>
        <row r="475">
          <cell r="B475">
            <v>9789354665806</v>
          </cell>
        </row>
        <row r="476">
          <cell r="B476">
            <v>9789389565874</v>
          </cell>
        </row>
        <row r="477">
          <cell r="B477">
            <v>9789388178433</v>
          </cell>
        </row>
        <row r="478">
          <cell r="B478">
            <v>9789390046539</v>
          </cell>
        </row>
        <row r="479">
          <cell r="B479">
            <v>9789354669118</v>
          </cell>
        </row>
        <row r="480">
          <cell r="B480">
            <v>9789354662577</v>
          </cell>
        </row>
        <row r="481">
          <cell r="B481">
            <v>9789354664304</v>
          </cell>
        </row>
        <row r="482">
          <cell r="B482">
            <v>9789354663772</v>
          </cell>
        </row>
        <row r="483">
          <cell r="B483">
            <v>9789354661181</v>
          </cell>
        </row>
        <row r="484">
          <cell r="B484">
            <v>9789388527484</v>
          </cell>
        </row>
        <row r="485">
          <cell r="B485">
            <v>9789388527491</v>
          </cell>
        </row>
        <row r="486">
          <cell r="B486">
            <v>9789386217356</v>
          </cell>
        </row>
        <row r="487">
          <cell r="B487">
            <v>9789389261295</v>
          </cell>
        </row>
        <row r="488">
          <cell r="B488">
            <v>9789388327329</v>
          </cell>
        </row>
        <row r="489">
          <cell r="B489">
            <v>9789390046720</v>
          </cell>
        </row>
        <row r="490">
          <cell r="B490">
            <v>9789386217264</v>
          </cell>
        </row>
        <row r="491">
          <cell r="B491">
            <v>9789387742574</v>
          </cell>
        </row>
        <row r="492">
          <cell r="B492">
            <v>9789354666636</v>
          </cell>
        </row>
        <row r="493">
          <cell r="B493">
            <v>9789354666421</v>
          </cell>
        </row>
        <row r="494">
          <cell r="B494">
            <v>9789354667244</v>
          </cell>
        </row>
        <row r="495">
          <cell r="B495">
            <v>9789354667268</v>
          </cell>
        </row>
        <row r="496">
          <cell r="B496">
            <v>9789354666520</v>
          </cell>
        </row>
        <row r="497">
          <cell r="B497">
            <v>9789388108034</v>
          </cell>
        </row>
        <row r="498">
          <cell r="B498">
            <v>9788123927664</v>
          </cell>
        </row>
        <row r="499">
          <cell r="B499">
            <v>9788123927657</v>
          </cell>
        </row>
        <row r="500">
          <cell r="B500">
            <v>9788123927442</v>
          </cell>
        </row>
        <row r="501">
          <cell r="B501">
            <v>9788123927848</v>
          </cell>
        </row>
        <row r="502">
          <cell r="B502">
            <v>9789354662300</v>
          </cell>
        </row>
        <row r="503">
          <cell r="B503">
            <v>9789389396126</v>
          </cell>
        </row>
        <row r="504">
          <cell r="B504">
            <v>9789388327916</v>
          </cell>
        </row>
        <row r="505">
          <cell r="B505">
            <v>9789388527163</v>
          </cell>
        </row>
        <row r="506">
          <cell r="B506">
            <v>9789354662737</v>
          </cell>
        </row>
        <row r="507">
          <cell r="B507">
            <v>9789354661365</v>
          </cell>
        </row>
        <row r="508">
          <cell r="B508">
            <v>9789354661693</v>
          </cell>
        </row>
        <row r="509">
          <cell r="B509">
            <v>9789354661709</v>
          </cell>
        </row>
        <row r="510">
          <cell r="B510">
            <v>9789354661211</v>
          </cell>
        </row>
        <row r="511">
          <cell r="B511">
            <v>9789354661846</v>
          </cell>
        </row>
        <row r="512">
          <cell r="B512">
            <v>9789354662379</v>
          </cell>
        </row>
        <row r="513">
          <cell r="B513">
            <v>9789354663062</v>
          </cell>
        </row>
        <row r="514">
          <cell r="B514">
            <v>9789389396157</v>
          </cell>
        </row>
        <row r="515">
          <cell r="B515">
            <v>9789390046683</v>
          </cell>
        </row>
        <row r="516">
          <cell r="B516">
            <v>9789389239829</v>
          </cell>
        </row>
        <row r="517">
          <cell r="B517">
            <v>9789390046454</v>
          </cell>
        </row>
        <row r="518">
          <cell r="B518">
            <v>9789387742734</v>
          </cell>
        </row>
        <row r="519">
          <cell r="B519">
            <v>9789388178457</v>
          </cell>
        </row>
        <row r="520">
          <cell r="B520">
            <v>9789388178020</v>
          </cell>
        </row>
        <row r="521">
          <cell r="B521">
            <v>9789388178037</v>
          </cell>
        </row>
        <row r="522">
          <cell r="B522">
            <v>9789390158140</v>
          </cell>
        </row>
        <row r="523">
          <cell r="B523">
            <v>9789390158393</v>
          </cell>
        </row>
        <row r="524">
          <cell r="B524">
            <v>9789387742550</v>
          </cell>
        </row>
        <row r="525">
          <cell r="B525">
            <v>9789386310965</v>
          </cell>
        </row>
        <row r="526">
          <cell r="B526">
            <v>9789389239393</v>
          </cell>
        </row>
        <row r="527">
          <cell r="B527">
            <v>9789389239331</v>
          </cell>
        </row>
        <row r="528">
          <cell r="B528">
            <v>9789388527859</v>
          </cell>
        </row>
        <row r="529">
          <cell r="B529">
            <v>9789390046546</v>
          </cell>
        </row>
        <row r="530">
          <cell r="B530">
            <v>9789390046430</v>
          </cell>
        </row>
        <row r="531">
          <cell r="B531">
            <v>9788123927244</v>
          </cell>
        </row>
        <row r="532">
          <cell r="B532">
            <v>9789390046881</v>
          </cell>
        </row>
        <row r="533">
          <cell r="B533">
            <v>9789390158157</v>
          </cell>
        </row>
        <row r="534">
          <cell r="B534">
            <v>9789354665493</v>
          </cell>
        </row>
        <row r="535">
          <cell r="B535">
            <v>9789354665509</v>
          </cell>
        </row>
        <row r="536">
          <cell r="B536">
            <v>9789354661914</v>
          </cell>
        </row>
        <row r="537">
          <cell r="B537">
            <v>9789389239690</v>
          </cell>
        </row>
        <row r="538">
          <cell r="B538">
            <v>9789389017601</v>
          </cell>
        </row>
        <row r="539">
          <cell r="B539">
            <v>9789354669873</v>
          </cell>
        </row>
        <row r="540">
          <cell r="B540">
            <v>9789389261301</v>
          </cell>
        </row>
        <row r="541">
          <cell r="B541">
            <v>9789354662256</v>
          </cell>
        </row>
        <row r="542">
          <cell r="B542">
            <v>9789354664625</v>
          </cell>
        </row>
        <row r="543">
          <cell r="B543">
            <v>9789389017267</v>
          </cell>
        </row>
        <row r="544">
          <cell r="B544">
            <v>9789390158164</v>
          </cell>
        </row>
        <row r="545">
          <cell r="B545">
            <v>9789390158188</v>
          </cell>
        </row>
        <row r="546">
          <cell r="B546">
            <v>9789390158171</v>
          </cell>
        </row>
        <row r="547">
          <cell r="B547">
            <v>9789389261318</v>
          </cell>
        </row>
        <row r="548">
          <cell r="B548">
            <v>9789390158195</v>
          </cell>
        </row>
        <row r="549">
          <cell r="B549">
            <v>9789390158201</v>
          </cell>
        </row>
        <row r="550">
          <cell r="B550">
            <v>9789390158447</v>
          </cell>
        </row>
        <row r="551">
          <cell r="B551">
            <v>9789390158225</v>
          </cell>
        </row>
        <row r="552">
          <cell r="B552">
            <v>9789390158218</v>
          </cell>
        </row>
        <row r="553">
          <cell r="B553">
            <v>9788123927671</v>
          </cell>
        </row>
        <row r="554">
          <cell r="B554">
            <v>9789389239928</v>
          </cell>
        </row>
        <row r="555">
          <cell r="B555">
            <v>9789390158232</v>
          </cell>
        </row>
        <row r="556">
          <cell r="B556">
            <v>9789389017038</v>
          </cell>
        </row>
        <row r="557">
          <cell r="B557">
            <v>9788194116745</v>
          </cell>
        </row>
        <row r="558">
          <cell r="B558">
            <v>9789388178464</v>
          </cell>
        </row>
        <row r="559">
          <cell r="B559">
            <v>9789388178471</v>
          </cell>
        </row>
        <row r="560">
          <cell r="B560">
            <v>9789388327336</v>
          </cell>
        </row>
        <row r="561">
          <cell r="B561">
            <v>9789389239287</v>
          </cell>
        </row>
        <row r="562">
          <cell r="B562">
            <v>9789354664366</v>
          </cell>
        </row>
        <row r="563">
          <cell r="B563">
            <v>9789354669583</v>
          </cell>
        </row>
        <row r="564">
          <cell r="B564">
            <v>9789354669484</v>
          </cell>
        </row>
        <row r="565">
          <cell r="B565">
            <v>9789354661839</v>
          </cell>
        </row>
        <row r="566">
          <cell r="B566">
            <v>9789389017281</v>
          </cell>
        </row>
        <row r="567">
          <cell r="B567">
            <v>9789388902090</v>
          </cell>
        </row>
        <row r="568">
          <cell r="B568">
            <v>9789388178488</v>
          </cell>
        </row>
        <row r="569">
          <cell r="B569">
            <v>9789390158515</v>
          </cell>
        </row>
        <row r="570">
          <cell r="B570">
            <v>9789390158409</v>
          </cell>
        </row>
        <row r="571">
          <cell r="B571">
            <v>9788123927725</v>
          </cell>
        </row>
        <row r="572">
          <cell r="B572">
            <v>9789354665455</v>
          </cell>
        </row>
        <row r="573">
          <cell r="B573">
            <v>9789354663727</v>
          </cell>
        </row>
        <row r="574">
          <cell r="B574">
            <v>9789354664021</v>
          </cell>
        </row>
        <row r="575">
          <cell r="B575">
            <v>9789388527552</v>
          </cell>
        </row>
        <row r="576">
          <cell r="B576">
            <v>9789389941067</v>
          </cell>
        </row>
        <row r="577">
          <cell r="B577">
            <v>9789354669040</v>
          </cell>
        </row>
        <row r="578">
          <cell r="B578">
            <v>9789388108263</v>
          </cell>
        </row>
        <row r="579">
          <cell r="B579">
            <v>9789388327312</v>
          </cell>
        </row>
        <row r="580">
          <cell r="B580">
            <v>9789354669880</v>
          </cell>
        </row>
        <row r="581">
          <cell r="B581">
            <v>9789354660801</v>
          </cell>
        </row>
        <row r="582">
          <cell r="B582">
            <v>9789354665301</v>
          </cell>
        </row>
        <row r="583">
          <cell r="B583">
            <v>9789354665349</v>
          </cell>
        </row>
        <row r="584">
          <cell r="B584">
            <v>9789354661907</v>
          </cell>
        </row>
        <row r="585">
          <cell r="B585">
            <v>9789354663710</v>
          </cell>
        </row>
        <row r="586">
          <cell r="B586">
            <v>9789354663109</v>
          </cell>
        </row>
        <row r="587">
          <cell r="B587">
            <v>9788123927145</v>
          </cell>
        </row>
        <row r="588">
          <cell r="B588">
            <v>9789354662676</v>
          </cell>
        </row>
        <row r="589">
          <cell r="B589">
            <v>9789388108157</v>
          </cell>
        </row>
        <row r="590">
          <cell r="B590">
            <v>9789390046355</v>
          </cell>
        </row>
        <row r="591">
          <cell r="B591">
            <v>9789390158355</v>
          </cell>
        </row>
        <row r="592">
          <cell r="B592">
            <v>9789354661266</v>
          </cell>
        </row>
        <row r="593">
          <cell r="B593">
            <v>9789388902038</v>
          </cell>
        </row>
        <row r="594">
          <cell r="B594">
            <v>9789388902052</v>
          </cell>
        </row>
        <row r="595">
          <cell r="B595">
            <v>9789388527095</v>
          </cell>
        </row>
        <row r="596">
          <cell r="B596">
            <v>9789388527538</v>
          </cell>
        </row>
        <row r="597">
          <cell r="B597">
            <v>9789389017113</v>
          </cell>
        </row>
        <row r="598">
          <cell r="B598">
            <v>9789389941098</v>
          </cell>
        </row>
        <row r="599">
          <cell r="B599">
            <v>9789389239768</v>
          </cell>
        </row>
        <row r="600">
          <cell r="B600">
            <v>9789389239805</v>
          </cell>
        </row>
        <row r="601">
          <cell r="B601">
            <v>9789388327350</v>
          </cell>
        </row>
        <row r="602">
          <cell r="B602">
            <v>9789390046386</v>
          </cell>
        </row>
        <row r="603">
          <cell r="B603">
            <v>9789388902328</v>
          </cell>
        </row>
        <row r="604">
          <cell r="B604">
            <v>9789388178983</v>
          </cell>
        </row>
        <row r="605">
          <cell r="B605">
            <v>9789390158249</v>
          </cell>
        </row>
        <row r="606">
          <cell r="B606">
            <v>9789390158256</v>
          </cell>
        </row>
        <row r="607">
          <cell r="B607">
            <v>9789390158263</v>
          </cell>
        </row>
        <row r="608">
          <cell r="B608">
            <v>9788123927473</v>
          </cell>
        </row>
        <row r="609">
          <cell r="B609">
            <v>9789386217400</v>
          </cell>
        </row>
        <row r="610">
          <cell r="B610">
            <v>9789390158362</v>
          </cell>
        </row>
        <row r="611">
          <cell r="B611">
            <v>9789390158379</v>
          </cell>
        </row>
        <row r="612">
          <cell r="B612">
            <v>9789354665486</v>
          </cell>
        </row>
        <row r="613">
          <cell r="B613">
            <v>9789354665608</v>
          </cell>
        </row>
        <row r="614">
          <cell r="B614">
            <v>9789354666452</v>
          </cell>
        </row>
        <row r="615">
          <cell r="B615">
            <v>9789354667787</v>
          </cell>
        </row>
        <row r="616">
          <cell r="B616">
            <v>9789354662614</v>
          </cell>
        </row>
        <row r="617">
          <cell r="B617">
            <v>9789388902205</v>
          </cell>
        </row>
        <row r="618">
          <cell r="B618">
            <v>9789388902212</v>
          </cell>
        </row>
        <row r="619">
          <cell r="B619">
            <v>9789388902229</v>
          </cell>
        </row>
        <row r="620">
          <cell r="B620">
            <v>9789354666568</v>
          </cell>
        </row>
        <row r="621">
          <cell r="B621">
            <v>9789354667923</v>
          </cell>
        </row>
        <row r="622">
          <cell r="B622">
            <v>9789354669095</v>
          </cell>
        </row>
        <row r="623">
          <cell r="B623">
            <v>9789354669392</v>
          </cell>
        </row>
        <row r="624">
          <cell r="B624">
            <v>9789354669637</v>
          </cell>
        </row>
        <row r="625">
          <cell r="B625">
            <v>9789354668296</v>
          </cell>
        </row>
        <row r="626">
          <cell r="B626">
            <v>9789354667930</v>
          </cell>
        </row>
        <row r="627">
          <cell r="B627">
            <v>9789354669576</v>
          </cell>
        </row>
        <row r="628">
          <cell r="B628">
            <v>9789354667664</v>
          </cell>
        </row>
        <row r="629">
          <cell r="B629">
            <v>9789354668340</v>
          </cell>
        </row>
        <row r="630">
          <cell r="B630">
            <v>9789354668654</v>
          </cell>
        </row>
        <row r="631">
          <cell r="B631">
            <v>9789354668708</v>
          </cell>
        </row>
        <row r="632">
          <cell r="B632">
            <v>9789354667770</v>
          </cell>
        </row>
        <row r="633">
          <cell r="B633">
            <v>9789354669231</v>
          </cell>
        </row>
        <row r="634">
          <cell r="B634">
            <v>9789354668227</v>
          </cell>
        </row>
        <row r="635">
          <cell r="B635">
            <v>9789354669781</v>
          </cell>
        </row>
        <row r="636">
          <cell r="B636">
            <v>9789354668005</v>
          </cell>
        </row>
        <row r="637">
          <cell r="B637">
            <v>9789354668425</v>
          </cell>
        </row>
        <row r="638">
          <cell r="B638">
            <v>9789354669644</v>
          </cell>
        </row>
        <row r="639">
          <cell r="B639">
            <v>9789354669293</v>
          </cell>
        </row>
        <row r="640">
          <cell r="B640">
            <v>9789354668968</v>
          </cell>
        </row>
        <row r="641">
          <cell r="B641">
            <v>9789354668579</v>
          </cell>
        </row>
        <row r="642">
          <cell r="B642">
            <v>9789354668562</v>
          </cell>
        </row>
        <row r="643">
          <cell r="B643">
            <v>9789354668470</v>
          </cell>
        </row>
        <row r="644">
          <cell r="B644">
            <v>9789354668401</v>
          </cell>
        </row>
        <row r="645">
          <cell r="B645">
            <v>9788197918544</v>
          </cell>
        </row>
        <row r="646">
          <cell r="B646">
            <v>9789348385857</v>
          </cell>
        </row>
        <row r="647">
          <cell r="B647">
            <v>9789348385680</v>
          </cell>
        </row>
        <row r="648">
          <cell r="B648">
            <v>9789348385871</v>
          </cell>
        </row>
        <row r="649">
          <cell r="B649">
            <v>9789348385819</v>
          </cell>
        </row>
        <row r="650">
          <cell r="B650">
            <v>9789348385352</v>
          </cell>
        </row>
        <row r="651">
          <cell r="B651">
            <v>9789348385215</v>
          </cell>
        </row>
        <row r="652">
          <cell r="B652">
            <v>9789348385031</v>
          </cell>
        </row>
        <row r="653">
          <cell r="B653">
            <v>9789348385949</v>
          </cell>
        </row>
        <row r="654">
          <cell r="B654">
            <v>9789348385963</v>
          </cell>
        </row>
        <row r="655">
          <cell r="B655">
            <v>9789348385994</v>
          </cell>
        </row>
        <row r="656">
          <cell r="B656">
            <v>9789348385741</v>
          </cell>
        </row>
        <row r="657">
          <cell r="B657">
            <v>9789348385574</v>
          </cell>
        </row>
        <row r="658">
          <cell r="B658">
            <v>9789348385321</v>
          </cell>
        </row>
        <row r="659">
          <cell r="B659">
            <v>9789348385697</v>
          </cell>
        </row>
        <row r="660">
          <cell r="B660">
            <v>9789348385956</v>
          </cell>
        </row>
        <row r="661">
          <cell r="B661">
            <v>9789348385154</v>
          </cell>
        </row>
        <row r="662">
          <cell r="B662">
            <v>9789348385888</v>
          </cell>
        </row>
        <row r="663">
          <cell r="B663">
            <v>9789348385444</v>
          </cell>
        </row>
        <row r="664">
          <cell r="B664">
            <v>9789348385895</v>
          </cell>
        </row>
        <row r="665">
          <cell r="B665">
            <v>9789348385116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duport-global.com/searchresults?option=catalog&amp;keyword=9789354665776&amp;tokenvalue=&amp;type=quick" TargetMode="External"/><Relationship Id="rId170" Type="http://schemas.openxmlformats.org/officeDocument/2006/relationships/hyperlink" Target="https://www.eduport-global.com/product/landscape-detailing-vol-i-enclosures" TargetMode="External"/><Relationship Id="rId987" Type="http://schemas.openxmlformats.org/officeDocument/2006/relationships/hyperlink" Target="https://www.eduport-global.com/product/design-machine-elements-dme-i" TargetMode="External"/><Relationship Id="rId847" Type="http://schemas.openxmlformats.org/officeDocument/2006/relationships/hyperlink" Target="https://eduport-global.com/product/criminal-procedure-code-crpc" TargetMode="External"/><Relationship Id="rId1477" Type="http://schemas.openxmlformats.org/officeDocument/2006/relationships/hyperlink" Target="https://www.eduport-global.com/product/orthopedic-problems-shoulder" TargetMode="External"/><Relationship Id="rId1684" Type="http://schemas.openxmlformats.org/officeDocument/2006/relationships/hyperlink" Target="https://www.eduport-global.com/product/manipal-manual-surgery" TargetMode="External"/><Relationship Id="rId1891" Type="http://schemas.openxmlformats.org/officeDocument/2006/relationships/hyperlink" Target="https://www.eduport-global.com/product/advances-in-liposomal-therapeutics" TargetMode="External"/><Relationship Id="rId707" Type="http://schemas.openxmlformats.org/officeDocument/2006/relationships/hyperlink" Target="https://www.eduport-global.com/product/problems-solutions-electronic-devices-circuits" TargetMode="External"/><Relationship Id="rId914" Type="http://schemas.openxmlformats.org/officeDocument/2006/relationships/hyperlink" Target="https://www.eduport-global.com/product/linear-algebra-its-applications50090908" TargetMode="External"/><Relationship Id="rId1337" Type="http://schemas.openxmlformats.org/officeDocument/2006/relationships/hyperlink" Target="https://www.eduport-global.com/product/microbiology-for-medical-laboratory-technology-students" TargetMode="External"/><Relationship Id="rId1544" Type="http://schemas.openxmlformats.org/officeDocument/2006/relationships/hyperlink" Target="https://www.eduport-global.com/product/essentials-paediatric-anaestheia" TargetMode="External"/><Relationship Id="rId1751" Type="http://schemas.openxmlformats.org/officeDocument/2006/relationships/hyperlink" Target="https://eduport-global.com/product/genetics-for-nurses50127711" TargetMode="External"/><Relationship Id="rId43" Type="http://schemas.openxmlformats.org/officeDocument/2006/relationships/hyperlink" Target="https://eduport-global.com/product/species-dispersal-in-agriculture" TargetMode="External"/><Relationship Id="rId1404" Type="http://schemas.openxmlformats.org/officeDocument/2006/relationships/hyperlink" Target="https://www.eduport-global.com/product/color-vision-examination-plates" TargetMode="External"/><Relationship Id="rId1611" Type="http://schemas.openxmlformats.org/officeDocument/2006/relationships/hyperlink" Target="https://www.eduport-global.com/product/cc-chatterjees-human-physiology-vol2" TargetMode="External"/><Relationship Id="rId497" Type="http://schemas.openxmlformats.org/officeDocument/2006/relationships/hyperlink" Target="https://www.eduport-global.com/product/geology-india-burma" TargetMode="External"/><Relationship Id="rId2178" Type="http://schemas.openxmlformats.org/officeDocument/2006/relationships/hyperlink" Target="https://www.eduport-global.com/product/concise-electrotherapy" TargetMode="External"/><Relationship Id="rId357" Type="http://schemas.openxmlformats.org/officeDocument/2006/relationships/hyperlink" Target="https://eduport-global.com/product/textbook-medicinal-chemistry-vol-2" TargetMode="External"/><Relationship Id="rId1194" Type="http://schemas.openxmlformats.org/officeDocument/2006/relationships/hyperlink" Target="https://www.eduport-global.com/product/embryology" TargetMode="External"/><Relationship Id="rId2038" Type="http://schemas.openxmlformats.org/officeDocument/2006/relationships/hyperlink" Target="https://www.eduport-global.com/product/practical-clinical-biochemistry" TargetMode="External"/><Relationship Id="rId217" Type="http://schemas.openxmlformats.org/officeDocument/2006/relationships/hyperlink" Target="https://eduport-global.com/product/biochemistry-for-medical-laboratory-technology-students" TargetMode="External"/><Relationship Id="rId564" Type="http://schemas.openxmlformats.org/officeDocument/2006/relationships/hyperlink" Target="https://www.eduport-global.com/product/global-air-pollution" TargetMode="External"/><Relationship Id="rId771" Type="http://schemas.openxmlformats.org/officeDocument/2006/relationships/hyperlink" Target="https://www.eduport-global.com/product/environment-polutions" TargetMode="External"/><Relationship Id="rId2245" Type="http://schemas.openxmlformats.org/officeDocument/2006/relationships/hyperlink" Target="https://eduport-global.com/product/textbook-pediatric-nursing" TargetMode="External"/><Relationship Id="rId424" Type="http://schemas.openxmlformats.org/officeDocument/2006/relationships/hyperlink" Target="https://eduport-global.com/product/numerical-techniques-computer-programmingfor-engineering-problems" TargetMode="External"/><Relationship Id="rId631" Type="http://schemas.openxmlformats.org/officeDocument/2006/relationships/hyperlink" Target="https://eduport-global.com/product/principles-pharmacology-for-dental-students" TargetMode="External"/><Relationship Id="rId1054" Type="http://schemas.openxmlformats.org/officeDocument/2006/relationships/hyperlink" Target="https://www.eduport-global.com/product/anatomy-physiology-for-nurses" TargetMode="External"/><Relationship Id="rId1261" Type="http://schemas.openxmlformats.org/officeDocument/2006/relationships/hyperlink" Target="https://www.eduport-global.com/product/essentials-medicine50142308" TargetMode="External"/><Relationship Id="rId2105" Type="http://schemas.openxmlformats.org/officeDocument/2006/relationships/hyperlink" Target="https://www.eduport-global.com/product/validation-analytical-methods" TargetMode="External"/><Relationship Id="rId1121" Type="http://schemas.openxmlformats.org/officeDocument/2006/relationships/hyperlink" Target="https://eduport-global.com/product/practical-manual-biochemistry" TargetMode="External"/><Relationship Id="rId1938" Type="http://schemas.openxmlformats.org/officeDocument/2006/relationships/hyperlink" Target="https://www.eduport-global.com/product/handbook-essential-oils-volume-5" TargetMode="External"/><Relationship Id="rId281" Type="http://schemas.openxmlformats.org/officeDocument/2006/relationships/hyperlink" Target="https://eduport-global.com/product/principles-procedures-plant-protection" TargetMode="External"/><Relationship Id="rId141" Type="http://schemas.openxmlformats.org/officeDocument/2006/relationships/hyperlink" Target="https://eduport-global.com/product/economices-agricaltural-commodities" TargetMode="External"/><Relationship Id="rId7" Type="http://schemas.openxmlformats.org/officeDocument/2006/relationships/hyperlink" Target="https://www.eduport-global.com/product/grain-sorghum-processing" TargetMode="External"/><Relationship Id="rId958" Type="http://schemas.openxmlformats.org/officeDocument/2006/relationships/hyperlink" Target="https://www.eduport-global.com/product/management-science-industrial" TargetMode="External"/><Relationship Id="rId1588" Type="http://schemas.openxmlformats.org/officeDocument/2006/relationships/hyperlink" Target="https://www.eduport-global.com/product/exam-secrets-dnb-2015" TargetMode="External"/><Relationship Id="rId1795" Type="http://schemas.openxmlformats.org/officeDocument/2006/relationships/hyperlink" Target="https://eduport-global.com/product/essentials-communication-education-technology" TargetMode="External"/><Relationship Id="rId87" Type="http://schemas.openxmlformats.org/officeDocument/2006/relationships/hyperlink" Target="https://www.eduport-global.com/product/neem-in-human-animal-health" TargetMode="External"/><Relationship Id="rId818" Type="http://schemas.openxmlformats.org/officeDocument/2006/relationships/hyperlink" Target="https://www.eduport-global.com/product/physical-chemistry-food-process-vol2" TargetMode="External"/><Relationship Id="rId1448" Type="http://schemas.openxmlformats.org/officeDocument/2006/relationships/hyperlink" Target="https://www.eduport-global.com/product/injuries-shoulder" TargetMode="External"/><Relationship Id="rId1655" Type="http://schemas.openxmlformats.org/officeDocument/2006/relationships/hyperlink" Target="https://www.eduport-global.com/product/preventive-social-medicine" TargetMode="External"/><Relationship Id="rId1308" Type="http://schemas.openxmlformats.org/officeDocument/2006/relationships/hyperlink" Target="https://www.eduport-global.com/product/manipal-prep-manual-medicine50173799" TargetMode="External"/><Relationship Id="rId1862" Type="http://schemas.openxmlformats.org/officeDocument/2006/relationships/hyperlink" Target="https://www.eduport-global.com/product/experimental-pharmaceutical-chemistry50173945" TargetMode="External"/><Relationship Id="rId1515" Type="http://schemas.openxmlformats.org/officeDocument/2006/relationships/hyperlink" Target="https://eduport-global.com/product/practical-guide-for-mrcpch-clinicals-journey-towards-success" TargetMode="External"/><Relationship Id="rId1722" Type="http://schemas.openxmlformats.org/officeDocument/2006/relationships/hyperlink" Target="https://eduport-global.com/product/textbook-general-anatomy-early-clinical-exposure" TargetMode="External"/><Relationship Id="rId14" Type="http://schemas.openxmlformats.org/officeDocument/2006/relationships/hyperlink" Target="https://www.eduport-global.com/product/textbooks-nutrition" TargetMode="External"/><Relationship Id="rId468" Type="http://schemas.openxmlformats.org/officeDocument/2006/relationships/hyperlink" Target="https://www.eduport-global.com/product/laboratory-manual-on-concrete-technology" TargetMode="External"/><Relationship Id="rId675" Type="http://schemas.openxmlformats.org/officeDocument/2006/relationships/hyperlink" Target="https://www.eduport-global.com/product/problems-solutions-eletric-circuit-analysis" TargetMode="External"/><Relationship Id="rId882" Type="http://schemas.openxmlformats.org/officeDocument/2006/relationships/hyperlink" Target="https://www.eduport-global.com/product/plane-geodetic-surveying-vol1" TargetMode="External"/><Relationship Id="rId1098" Type="http://schemas.openxmlformats.org/officeDocument/2006/relationships/hyperlink" Target="https://eduport-global.com/product/practical-manual-biochemistry50142913" TargetMode="External"/><Relationship Id="rId2149" Type="http://schemas.openxmlformats.org/officeDocument/2006/relationships/hyperlink" Target="https://www.eduport-global.com/product/mechanics-materials50073338" TargetMode="External"/><Relationship Id="rId328" Type="http://schemas.openxmlformats.org/officeDocument/2006/relationships/hyperlink" Target="https://eduport-global.com/product/design-blow-moulds-pb" TargetMode="External"/><Relationship Id="rId535" Type="http://schemas.openxmlformats.org/officeDocument/2006/relationships/hyperlink" Target="https://www.eduport-global.com/product/reinforced-concrete-handbook-for-building-design-limit-state-working-stress-methods-hb" TargetMode="External"/><Relationship Id="rId742" Type="http://schemas.openxmlformats.org/officeDocument/2006/relationships/hyperlink" Target="https://www.eduport-global.com/product/ground-water-well-drilling" TargetMode="External"/><Relationship Id="rId1165" Type="http://schemas.openxmlformats.org/officeDocument/2006/relationships/hyperlink" Target="https://www.eduport-global.com/product/biostatistics50180841" TargetMode="External"/><Relationship Id="rId1372" Type="http://schemas.openxmlformats.org/officeDocument/2006/relationships/hyperlink" Target="https://www.eduport-global.com/product/polycystic-ovarian-syndrome-pcos50120129" TargetMode="External"/><Relationship Id="rId2009" Type="http://schemas.openxmlformats.org/officeDocument/2006/relationships/hyperlink" Target="https://www.eduport-global.com/product/pharmaceutics-i-for-diploma-in-pharmacy" TargetMode="External"/><Relationship Id="rId2216" Type="http://schemas.openxmlformats.org/officeDocument/2006/relationships/hyperlink" Target="https://eduport-global.com/product/practical-biochemistry50203027" TargetMode="External"/><Relationship Id="rId602" Type="http://schemas.openxmlformats.org/officeDocument/2006/relationships/hyperlink" Target="https://eduport-global.com/product/numerical-techniques-computer-programmingfor-engineering-problems" TargetMode="External"/><Relationship Id="rId1025" Type="http://schemas.openxmlformats.org/officeDocument/2006/relationships/hyperlink" Target="https://www.eduport-global.com/product/clinical-practice-ofcardiac-anaesthesia" TargetMode="External"/><Relationship Id="rId1232" Type="http://schemas.openxmlformats.org/officeDocument/2006/relationships/hyperlink" Target="https://www.eduport-global.com/product/textbook-forensic-medicine-medical-jurisprudence-toxicology-including-psychiatry" TargetMode="External"/><Relationship Id="rId185" Type="http://schemas.openxmlformats.org/officeDocument/2006/relationships/hyperlink" Target="https://www.eduport-global.com/product/analysis-design-substructures-limit-state" TargetMode="External"/><Relationship Id="rId1909" Type="http://schemas.openxmlformats.org/officeDocument/2006/relationships/hyperlink" Target="https://www.eduport-global.com/product/conceptual-review-pharmacology" TargetMode="External"/><Relationship Id="rId392" Type="http://schemas.openxmlformats.org/officeDocument/2006/relationships/hyperlink" Target="https://www.eduport-global.com/product/high-performance-thin-layer-chromatography-in-food-analysis" TargetMode="External"/><Relationship Id="rId2073" Type="http://schemas.openxmlformats.org/officeDocument/2006/relationships/hyperlink" Target="https://www.eduport-global.com/product/textbook-pharmaceutical-chemistry-inorganic" TargetMode="External"/><Relationship Id="rId252" Type="http://schemas.openxmlformats.org/officeDocument/2006/relationships/hyperlink" Target="https://www.eduport-global.com/product/bioinformatics50135715" TargetMode="External"/><Relationship Id="rId2140" Type="http://schemas.openxmlformats.org/officeDocument/2006/relationships/hyperlink" Target="https://www.eduport-global.com/product/workshop-technology-part-1" TargetMode="External"/><Relationship Id="rId112" Type="http://schemas.openxmlformats.org/officeDocument/2006/relationships/hyperlink" Target="https://eduport-global.com/product/agribusiness-book50156363" TargetMode="External"/><Relationship Id="rId1699" Type="http://schemas.openxmlformats.org/officeDocument/2006/relationships/hyperlink" Target="https://www.eduport-global.com/product/case-discussion-in-surgery" TargetMode="External"/><Relationship Id="rId2000" Type="http://schemas.openxmlformats.org/officeDocument/2006/relationships/hyperlink" Target="https://www.eduport-global.com/product/pharmaceutical-jurisprudence50125750" TargetMode="External"/><Relationship Id="rId929" Type="http://schemas.openxmlformats.org/officeDocument/2006/relationships/hyperlink" Target="https://www.eduport-global.com/product/linear-programming50142904" TargetMode="External"/><Relationship Id="rId1559" Type="http://schemas.openxmlformats.org/officeDocument/2006/relationships/hyperlink" Target="https://www.eduport-global.com/product/medical-laboratory-technology-procedure-manual-for-routine-diagnostic-tests-vol-350187102" TargetMode="External"/><Relationship Id="rId1766" Type="http://schemas.openxmlformats.org/officeDocument/2006/relationships/hyperlink" Target="https://eduport-global.com/product/essentials-microbiology-for-bsc-nursing" TargetMode="External"/><Relationship Id="rId1973" Type="http://schemas.openxmlformats.org/officeDocument/2006/relationships/hyperlink" Target="https://www.eduport-global.com/product/natural-product-heterocyclic-compounds" TargetMode="External"/><Relationship Id="rId58" Type="http://schemas.openxmlformats.org/officeDocument/2006/relationships/hyperlink" Target="https://eduport-global.com/product/scientific-terminology-for-agricultural-biotechnology" TargetMode="External"/><Relationship Id="rId1419" Type="http://schemas.openxmlformats.org/officeDocument/2006/relationships/hyperlink" Target="https://www.eduport-global.com/product/clinical-examination-eye" TargetMode="External"/><Relationship Id="rId1626" Type="http://schemas.openxmlformats.org/officeDocument/2006/relationships/hyperlink" Target="https://eduport-global.com/product/human-anatomy-physiology-ii-theory-course-code-bp201t-for-second-semester-bachelor-in-pharmacy" TargetMode="External"/><Relationship Id="rId1833" Type="http://schemas.openxmlformats.org/officeDocument/2006/relationships/hyperlink" Target="https://eduport-global.com/product/human-anatomy-physiology-ii-theory-course-code-bp201t-for-second-semester-bachelor-in-pharmacy" TargetMode="External"/><Relationship Id="rId1900" Type="http://schemas.openxmlformats.org/officeDocument/2006/relationships/hyperlink" Target="https://www.eduport-global.com/product/chemistry-natural-products-vol-350178110" TargetMode="External"/><Relationship Id="rId579" Type="http://schemas.openxmlformats.org/officeDocument/2006/relationships/hyperlink" Target="https://www.eduport-global.com/product/air-pollution50127423" TargetMode="External"/><Relationship Id="rId786" Type="http://schemas.openxmlformats.org/officeDocument/2006/relationships/hyperlink" Target="https://eduport-global.com/product/food-biochemistry" TargetMode="External"/><Relationship Id="rId993" Type="http://schemas.openxmlformats.org/officeDocument/2006/relationships/hyperlink" Target="https://www.eduport-global.com/product/nanotechnology-volume-2" TargetMode="External"/><Relationship Id="rId439" Type="http://schemas.openxmlformats.org/officeDocument/2006/relationships/hyperlink" Target="https://www.eduport-global.com/product/prestressed-concrete-problems-solutions" TargetMode="External"/><Relationship Id="rId646" Type="http://schemas.openxmlformats.org/officeDocument/2006/relationships/hyperlink" Target="https://eduport-global.com/product/handbook-periodontology" TargetMode="External"/><Relationship Id="rId1069" Type="http://schemas.openxmlformats.org/officeDocument/2006/relationships/hyperlink" Target="https://www.eduport-global.com/product/quick-review-in-radiology" TargetMode="External"/><Relationship Id="rId1276" Type="http://schemas.openxmlformats.org/officeDocument/2006/relationships/hyperlink" Target="https://www.eduport-global.com/product/patients-rights" TargetMode="External"/><Relationship Id="rId1483" Type="http://schemas.openxmlformats.org/officeDocument/2006/relationships/hyperlink" Target="https://www.eduport-global.com/product/regional-orthopedic-problems-upper-limb" TargetMode="External"/><Relationship Id="rId506" Type="http://schemas.openxmlformats.org/officeDocument/2006/relationships/hyperlink" Target="https://www.eduport-global.com/product/fundamentals-structural-mechanics50072383" TargetMode="External"/><Relationship Id="rId853" Type="http://schemas.openxmlformats.org/officeDocument/2006/relationships/hyperlink" Target="https://eduport-global.com/product/parikhs-colour-atlas-medicolegal-postmortems50136697" TargetMode="External"/><Relationship Id="rId1136" Type="http://schemas.openxmlformats.org/officeDocument/2006/relationships/hyperlink" Target="https://www.eduport-global.com/product/our-heritage-compact-history-cardiac-surgery" TargetMode="External"/><Relationship Id="rId1690" Type="http://schemas.openxmlformats.org/officeDocument/2006/relationships/hyperlink" Target="https://www.eduport-global.com/product/ent-head-neck-surgery" TargetMode="External"/><Relationship Id="rId713" Type="http://schemas.openxmlformats.org/officeDocument/2006/relationships/hyperlink" Target="https://www.eduport-global.com/product/dictionary-electrical-engineering" TargetMode="External"/><Relationship Id="rId920" Type="http://schemas.openxmlformats.org/officeDocument/2006/relationships/hyperlink" Target="https://www.eduport-global.com/product/advanced-applicable-engineering-mathematics-vol-2" TargetMode="External"/><Relationship Id="rId1343" Type="http://schemas.openxmlformats.org/officeDocument/2006/relationships/hyperlink" Target="https://www.eduport-global.com/product/handbook-microbiology" TargetMode="External"/><Relationship Id="rId1550" Type="http://schemas.openxmlformats.org/officeDocument/2006/relationships/hyperlink" Target="https://eduport-global.com/product/care-newborn" TargetMode="External"/><Relationship Id="rId1203" Type="http://schemas.openxmlformats.org/officeDocument/2006/relationships/hyperlink" Target="https://www.eduport-global.com/product/textbook-ent-nose-throat-headneck-surgery-clinical-practical-5e" TargetMode="External"/><Relationship Id="rId1410" Type="http://schemas.openxmlformats.org/officeDocument/2006/relationships/hyperlink" Target="https://www.eduport-global.com/product/modern-system-ophthalmology-mso-series-disorders-retina-vitreous" TargetMode="External"/><Relationship Id="rId296" Type="http://schemas.openxmlformats.org/officeDocument/2006/relationships/hyperlink" Target="https://eduport-global.com/product/introductory-plant-pathology50161376" TargetMode="External"/><Relationship Id="rId2184" Type="http://schemas.openxmlformats.org/officeDocument/2006/relationships/hyperlink" Target="https://eduport-global.com/product/handbook-wild-zoo-animals-health-care-management" TargetMode="External"/><Relationship Id="rId156" Type="http://schemas.openxmlformats.org/officeDocument/2006/relationships/hyperlink" Target="https://eduport-global.com/product/seed-storage-horticultural-crops" TargetMode="External"/><Relationship Id="rId363" Type="http://schemas.openxmlformats.org/officeDocument/2006/relationships/hyperlink" Target="https://eduport-global.com/product/inorganic-chemistry-including-coordination-as-per-national-education-policy-nep-2023-vol-4" TargetMode="External"/><Relationship Id="rId570" Type="http://schemas.openxmlformats.org/officeDocument/2006/relationships/hyperlink" Target="https://www.eduport-global.com/product/environment-2001" TargetMode="External"/><Relationship Id="rId2044" Type="http://schemas.openxmlformats.org/officeDocument/2006/relationships/hyperlink" Target="https://www.eduport-global.com/product/practical-pharmaceutics" TargetMode="External"/><Relationship Id="rId2251" Type="http://schemas.openxmlformats.org/officeDocument/2006/relationships/hyperlink" Target="https://eduport-global.com/product/USI's%20Clinical%20Urology:%20A%20Practical%20Approach%20-%20CBS" TargetMode="External"/><Relationship Id="rId223" Type="http://schemas.openxmlformats.org/officeDocument/2006/relationships/hyperlink" Target="https://eduport-global.com/product/textbook-biochemistry50072354" TargetMode="External"/><Relationship Id="rId430" Type="http://schemas.openxmlformats.org/officeDocument/2006/relationships/hyperlink" Target="https://www.eduport-global.com/product/planet-earth-life-in-danger" TargetMode="External"/><Relationship Id="rId1060" Type="http://schemas.openxmlformats.org/officeDocument/2006/relationships/hyperlink" Target="https://www.eduport-global.com/product/textbook-neuroanatomy50049209" TargetMode="External"/><Relationship Id="rId2111" Type="http://schemas.openxmlformats.org/officeDocument/2006/relationships/hyperlink" Target="https://eduport-global.com/product/social-pharmacy-course-code-er20-15t-for-first-year-diploma-in" TargetMode="External"/><Relationship Id="rId1877" Type="http://schemas.openxmlformats.org/officeDocument/2006/relationships/hyperlink" Target="https://www.eduport-global.com/product/textbook-medicinal-chemistry" TargetMode="External"/><Relationship Id="rId1737" Type="http://schemas.openxmlformats.org/officeDocument/2006/relationships/hyperlink" Target="https://www.eduport-global.com/product/essentials-microbiology50118750" TargetMode="External"/><Relationship Id="rId1944" Type="http://schemas.openxmlformats.org/officeDocument/2006/relationships/hyperlink" Target="https://www.eduport-global.com/product/herbal-drug-technology" TargetMode="External"/><Relationship Id="rId29" Type="http://schemas.openxmlformats.org/officeDocument/2006/relationships/hyperlink" Target="https://www.eduport-global.com/product/herbs-spices-medicinal-plants-vol-3" TargetMode="External"/><Relationship Id="rId1804" Type="http://schemas.openxmlformats.org/officeDocument/2006/relationships/hyperlink" Target="https://eduport-global.com/product/pharmacology-practical-notebook" TargetMode="External"/><Relationship Id="rId897" Type="http://schemas.openxmlformats.org/officeDocument/2006/relationships/hyperlink" Target="https://www.eduport-global.com/product/ditionary-geography" TargetMode="External"/><Relationship Id="rId105" Type="http://schemas.openxmlformats.org/officeDocument/2006/relationships/hyperlink" Target="https://eduport-global.com/product/problems-facing-plant-breeding" TargetMode="External"/><Relationship Id="rId312" Type="http://schemas.openxmlformats.org/officeDocument/2006/relationships/hyperlink" Target="https://eduport-global.com/product/physiology-crop-production" TargetMode="External"/><Relationship Id="rId757" Type="http://schemas.openxmlformats.org/officeDocument/2006/relationships/hyperlink" Target="https://eduport-global.com/product/environmental-security-human-animal-health" TargetMode="External"/><Relationship Id="rId964" Type="http://schemas.openxmlformats.org/officeDocument/2006/relationships/hyperlink" Target="https://www.eduport-global.com/product/introduction-to-nanomaterials-nanoscience" TargetMode="External"/><Relationship Id="rId1387" Type="http://schemas.openxmlformats.org/officeDocument/2006/relationships/hyperlink" Target="https://www.eduport-global.com/product/obstetrical-nursing-gynecology-procedure-manual" TargetMode="External"/><Relationship Id="rId1594" Type="http://schemas.openxmlformats.org/officeDocument/2006/relationships/hyperlink" Target="https://www.eduport-global.com/product/experimental-pharmacology" TargetMode="External"/><Relationship Id="rId2200" Type="http://schemas.openxmlformats.org/officeDocument/2006/relationships/hyperlink" Target="https://eduport-global.com/product/indian-veterinary-drug-refresher" TargetMode="External"/><Relationship Id="rId93" Type="http://schemas.openxmlformats.org/officeDocument/2006/relationships/hyperlink" Target="https://www.eduport-global.com/product/fundamentals-plant-breeding-hybrid-seed-production" TargetMode="External"/><Relationship Id="rId617" Type="http://schemas.openxmlformats.org/officeDocument/2006/relationships/hyperlink" Target="https://eduport-global.com/product/fundamentals-c-data-structures" TargetMode="External"/><Relationship Id="rId824" Type="http://schemas.openxmlformats.org/officeDocument/2006/relationships/hyperlink" Target="https://eduport-global.com/product/textbook-food-science-technology" TargetMode="External"/><Relationship Id="rId1247" Type="http://schemas.openxmlformats.org/officeDocument/2006/relationships/hyperlink" Target="https://eduport-global.com/product/aetcom-attitude-ethics-communication-manual" TargetMode="External"/><Relationship Id="rId1454" Type="http://schemas.openxmlformats.org/officeDocument/2006/relationships/hyperlink" Target="https://www.eduport-global.com/product/injuries-hand" TargetMode="External"/><Relationship Id="rId1661" Type="http://schemas.openxmlformats.org/officeDocument/2006/relationships/hyperlink" Target="https://eduport-global.com/product/oral-medicine-radiology" TargetMode="External"/><Relationship Id="rId1899" Type="http://schemas.openxmlformats.org/officeDocument/2006/relationships/hyperlink" Target="https://www.eduport-global.com/product/pharmacology-cbs-quick-medical-examination-review-series" TargetMode="External"/><Relationship Id="rId1107" Type="http://schemas.openxmlformats.org/officeDocument/2006/relationships/hyperlink" Target="https://eduport-global.com/product/textbook-medical-biochemistry" TargetMode="External"/><Relationship Id="rId1314" Type="http://schemas.openxmlformats.org/officeDocument/2006/relationships/hyperlink" Target="https://www.eduport-global.com/product/primer-on-systemic-lupus-erythematosus" TargetMode="External"/><Relationship Id="rId1521" Type="http://schemas.openxmlformats.org/officeDocument/2006/relationships/hyperlink" Target="https://www.eduport-global.com/product/drug-dosage-in-children" TargetMode="External"/><Relationship Id="rId1759" Type="http://schemas.openxmlformats.org/officeDocument/2006/relationships/hyperlink" Target="https://www.eduport-global.com/product/principles-human-physiology" TargetMode="External"/><Relationship Id="rId1966" Type="http://schemas.openxmlformats.org/officeDocument/2006/relationships/hyperlink" Target="https://www.eduport-global.com/product/medicinal-aromatic-plant" TargetMode="External"/><Relationship Id="rId1619" Type="http://schemas.openxmlformats.org/officeDocument/2006/relationships/hyperlink" Target="https://www.eduport-global.com/product/practical-physiology-for-paramedical-courses" TargetMode="External"/><Relationship Id="rId1826" Type="http://schemas.openxmlformats.org/officeDocument/2006/relationships/hyperlink" Target="https://eduport-global.com/product/drug-regulatory-affairs50195012" TargetMode="External"/><Relationship Id="rId20" Type="http://schemas.openxmlformats.org/officeDocument/2006/relationships/hyperlink" Target="https://eduport-global.com/product/therapeutic-potential-medicinal-plants-immune-homeostasis-strengtheners" TargetMode="External"/><Relationship Id="rId2088" Type="http://schemas.openxmlformats.org/officeDocument/2006/relationships/hyperlink" Target="https://www.eduport-global.com/product/textbook-pharmacology-for-nurses50114788" TargetMode="External"/><Relationship Id="rId267" Type="http://schemas.openxmlformats.org/officeDocument/2006/relationships/hyperlink" Target="https://www.eduport-global.com/product/bioresource-technology" TargetMode="External"/><Relationship Id="rId474" Type="http://schemas.openxmlformats.org/officeDocument/2006/relationships/hyperlink" Target="https://www.eduport-global.com/product/strength-materials50124552" TargetMode="External"/><Relationship Id="rId2155" Type="http://schemas.openxmlformats.org/officeDocument/2006/relationships/hyperlink" Target="https://www.eduport-global.com/product/strength-materials-3e-vol-ii-advanced-theory-problems" TargetMode="External"/><Relationship Id="rId127" Type="http://schemas.openxmlformats.org/officeDocument/2006/relationships/hyperlink" Target="https://www.eduport-global.com/product/textbook-bacteriology50162025" TargetMode="External"/><Relationship Id="rId681" Type="http://schemas.openxmlformats.org/officeDocument/2006/relationships/hyperlink" Target="https://www.eduport-global.com/product/control-system-engineering50127129" TargetMode="External"/><Relationship Id="rId779" Type="http://schemas.openxmlformats.org/officeDocument/2006/relationships/hyperlink" Target="https://www.eduport-global.com/product/air-pollution50127423" TargetMode="External"/><Relationship Id="rId986" Type="http://schemas.openxmlformats.org/officeDocument/2006/relationships/hyperlink" Target="https://www.eduport-global.com/product/textbook-biomedical-instrumentation" TargetMode="External"/><Relationship Id="rId334" Type="http://schemas.openxmlformats.org/officeDocument/2006/relationships/hyperlink" Target="https://eduport-global.com/product/handbook-rubber-technology-vol-2" TargetMode="External"/><Relationship Id="rId541" Type="http://schemas.openxmlformats.org/officeDocument/2006/relationships/hyperlink" Target="https://www.eduport-global.com/product/geology-ore-deposits" TargetMode="External"/><Relationship Id="rId639" Type="http://schemas.openxmlformats.org/officeDocument/2006/relationships/hyperlink" Target="https://eduport-global.com/product/comprehensive-applied-basic-sciences-cabs-for-mds-students" TargetMode="External"/><Relationship Id="rId1171" Type="http://schemas.openxmlformats.org/officeDocument/2006/relationships/hyperlink" Target="https://eduport-global.com/product/basics-biostatistics50142403" TargetMode="External"/><Relationship Id="rId1269" Type="http://schemas.openxmlformats.org/officeDocument/2006/relationships/hyperlink" Target="https://www.eduport-global.com/product/manipal-manual-clinical-medicine" TargetMode="External"/><Relationship Id="rId1476" Type="http://schemas.openxmlformats.org/officeDocument/2006/relationships/hyperlink" Target="https://www.eduport-global.com/product/orthopedic-problems-foot" TargetMode="External"/><Relationship Id="rId2015" Type="http://schemas.openxmlformats.org/officeDocument/2006/relationships/hyperlink" Target="https://www.eduport-global.com/product/pharmaceuticsii-practical-note-book" TargetMode="External"/><Relationship Id="rId2222" Type="http://schemas.openxmlformats.org/officeDocument/2006/relationships/hyperlink" Target="https://eduport-global.com/product/operative-urology-comprehensive-guide" TargetMode="External"/><Relationship Id="rId401" Type="http://schemas.openxmlformats.org/officeDocument/2006/relationships/hyperlink" Target="https://www.eduport-global.com/product/handbook-industrial-chemistry-vol-1" TargetMode="External"/><Relationship Id="rId846" Type="http://schemas.openxmlformats.org/officeDocument/2006/relationships/hyperlink" Target="https://eduport-global.com/product/textbook-forensic-histopathology" TargetMode="External"/><Relationship Id="rId1031" Type="http://schemas.openxmlformats.org/officeDocument/2006/relationships/hyperlink" Target="https://www.eduport-global.com/product/mechanical-ventilation" TargetMode="External"/><Relationship Id="rId1129" Type="http://schemas.openxmlformats.org/officeDocument/2006/relationships/hyperlink" Target="https://eduport-global.com/product/biochemistry-clinical-pathology50191111" TargetMode="External"/><Relationship Id="rId1683" Type="http://schemas.openxmlformats.org/officeDocument/2006/relationships/hyperlink" Target="https://www.eduport-global.com/product/manual-investment-operative-surgery" TargetMode="External"/><Relationship Id="rId1890" Type="http://schemas.openxmlformats.org/officeDocument/2006/relationships/hyperlink" Target="https://www.eduport-global.com/product/advances-in-control-novel-drug-delivery" TargetMode="External"/><Relationship Id="rId1988" Type="http://schemas.openxmlformats.org/officeDocument/2006/relationships/hyperlink" Target="https://www.eduport-global.com/product/pharmaceutical-biochemistry50136046" TargetMode="External"/><Relationship Id="rId706" Type="http://schemas.openxmlformats.org/officeDocument/2006/relationships/hyperlink" Target="https://www.eduport-global.com/product/principles-transistor-circuits-introduction-to-dessign-amplifiers-receivers-digital" TargetMode="External"/><Relationship Id="rId913" Type="http://schemas.openxmlformats.org/officeDocument/2006/relationships/hyperlink" Target="https://www.eduport-global.com/product/theory-analysis-experimental-design" TargetMode="External"/><Relationship Id="rId1336" Type="http://schemas.openxmlformats.org/officeDocument/2006/relationships/hyperlink" Target="https://www.eduport-global.com/product/essentials-microbiology50118750" TargetMode="External"/><Relationship Id="rId1543" Type="http://schemas.openxmlformats.org/officeDocument/2006/relationships/hyperlink" Target="https://www.eduport-global.com/product/pediatric-hepatobiliary" TargetMode="External"/><Relationship Id="rId1750" Type="http://schemas.openxmlformats.org/officeDocument/2006/relationships/hyperlink" Target="https://eduport-global.com/product/essential-pediatrics-for-nurses-fourth-edition" TargetMode="External"/><Relationship Id="rId42" Type="http://schemas.openxmlformats.org/officeDocument/2006/relationships/hyperlink" Target="https://eduport-global.com/product/entrepreneurship-development-communication-skills-in-agricultural-extension-education" TargetMode="External"/><Relationship Id="rId1403" Type="http://schemas.openxmlformats.org/officeDocument/2006/relationships/hyperlink" Target="https://www.eduport-global.com/product/color-vision-test-plates" TargetMode="External"/><Relationship Id="rId1610" Type="http://schemas.openxmlformats.org/officeDocument/2006/relationships/hyperlink" Target="https://www.eduport-global.com/product/cc-chatterjees-human-physiology-vol1" TargetMode="External"/><Relationship Id="rId1848" Type="http://schemas.openxmlformats.org/officeDocument/2006/relationships/hyperlink" Target="https://www.eduport-global.com/product/pharmaceutical-organic-chemistry-vol-2" TargetMode="External"/><Relationship Id="rId191" Type="http://schemas.openxmlformats.org/officeDocument/2006/relationships/hyperlink" Target="https://www.eduport-global.com/product/design-lpg-lng-jetties-navigation-risk-analysis50125767" TargetMode="External"/><Relationship Id="rId1708" Type="http://schemas.openxmlformats.org/officeDocument/2006/relationships/hyperlink" Target="https://eduport-global.com/product/competencybased-2500-mcqs-in-surgery" TargetMode="External"/><Relationship Id="rId1915" Type="http://schemas.openxmlformats.org/officeDocument/2006/relationships/hyperlink" Target="https://www.eduport-global.com/product/drug-cosmetics-act-1940-rules-1945" TargetMode="External"/><Relationship Id="rId289" Type="http://schemas.openxmlformats.org/officeDocument/2006/relationships/hyperlink" Target="https://eduport-global.com/product/glimpse-in-plant-physiology" TargetMode="External"/><Relationship Id="rId496" Type="http://schemas.openxmlformats.org/officeDocument/2006/relationships/hyperlink" Target="https://www.eduport-global.com/product/dictionary-civil-engineering" TargetMode="External"/><Relationship Id="rId2177" Type="http://schemas.openxmlformats.org/officeDocument/2006/relationships/hyperlink" Target="https://www.eduport-global.com/product/physiotherapy-in-pregnancy" TargetMode="External"/><Relationship Id="rId149" Type="http://schemas.openxmlformats.org/officeDocument/2006/relationships/hyperlink" Target="https://eduport-global.com/product/introduction-to-landscaping50154138" TargetMode="External"/><Relationship Id="rId356" Type="http://schemas.openxmlformats.org/officeDocument/2006/relationships/hyperlink" Target="https://eduport-global.com/product/textbook-medicinal-chemistry-vol-1" TargetMode="External"/><Relationship Id="rId563" Type="http://schemas.openxmlformats.org/officeDocument/2006/relationships/hyperlink" Target="https://www.eduport-global.com/product/manual-geological-maps" TargetMode="External"/><Relationship Id="rId770" Type="http://schemas.openxmlformats.org/officeDocument/2006/relationships/hyperlink" Target="https://www.eduport-global.com/product/environmental-pollution-compliance" TargetMode="External"/><Relationship Id="rId1193" Type="http://schemas.openxmlformats.org/officeDocument/2006/relationships/hyperlink" Target="https://www.eduport-global.com/product/embryology-workbook" TargetMode="External"/><Relationship Id="rId2037" Type="http://schemas.openxmlformats.org/officeDocument/2006/relationships/hyperlink" Target="https://www.eduport-global.com/product/physical-pharmacy-as-per-b-pharm-syllabus-aicte" TargetMode="External"/><Relationship Id="rId2244" Type="http://schemas.openxmlformats.org/officeDocument/2006/relationships/hyperlink" Target="https://eduport-global.com/product/textbook-pharmacology50205539" TargetMode="External"/><Relationship Id="rId216" Type="http://schemas.openxmlformats.org/officeDocument/2006/relationships/hyperlink" Target="https://eduport-global.com/product/textbook-clinical-biochemistry" TargetMode="External"/><Relationship Id="rId423" Type="http://schemas.openxmlformats.org/officeDocument/2006/relationships/hyperlink" Target="https://www.eduport-global.com/product/iso-900-practices-in-construction" TargetMode="External"/><Relationship Id="rId868" Type="http://schemas.openxmlformats.org/officeDocument/2006/relationships/hyperlink" Target="https://www.eduport-global.com/product/textbook-soil-mechanics-foundation-engineering-geotechnical-series" TargetMode="External"/><Relationship Id="rId1053" Type="http://schemas.openxmlformats.org/officeDocument/2006/relationships/hyperlink" Target="https://www.eduport-global.com/product/practical-anatomy-workdbook" TargetMode="External"/><Relationship Id="rId1260" Type="http://schemas.openxmlformats.org/officeDocument/2006/relationships/hyperlink" Target="https://www.eduport-global.com/product/manipal-medical-manual-emergencies-treatment-serious-infections-basic-approach-to-patient-care-4e" TargetMode="External"/><Relationship Id="rId1498" Type="http://schemas.openxmlformats.org/officeDocument/2006/relationships/hyperlink" Target="https://www.eduport-global.com/product/arthroscopy" TargetMode="External"/><Relationship Id="rId2104" Type="http://schemas.openxmlformats.org/officeDocument/2006/relationships/hyperlink" Target="https://www.eduport-global.com/product/us-fda-other-international-drugs-cosmetics-act" TargetMode="External"/><Relationship Id="rId630" Type="http://schemas.openxmlformats.org/officeDocument/2006/relationships/hyperlink" Target="https://eduport-global.com/product/dadh-dental-anatomy-histology-made-easydadh-easy" TargetMode="External"/><Relationship Id="rId728" Type="http://schemas.openxmlformats.org/officeDocument/2006/relationships/hyperlink" Target="https://www.eduport-global.com/product/textbook-power-electronics-and-industrial-applications" TargetMode="External"/><Relationship Id="rId935" Type="http://schemas.openxmlformats.org/officeDocument/2006/relationships/hyperlink" Target="https://www.eduport-global.com/product/production-processes" TargetMode="External"/><Relationship Id="rId1358" Type="http://schemas.openxmlformats.org/officeDocument/2006/relationships/hyperlink" Target="https://www.eduport-global.com/product/all-about-brain-death" TargetMode="External"/><Relationship Id="rId1565" Type="http://schemas.openxmlformats.org/officeDocument/2006/relationships/hyperlink" Target="https://eduport-global.com/product/pathology-practicals-ospe" TargetMode="External"/><Relationship Id="rId1772" Type="http://schemas.openxmlformats.org/officeDocument/2006/relationships/hyperlink" Target="https://www.eduport-global.com/product/manipal-handbook-on-drugs-contraceptives-instruments-in-obstetrics-gynecological-nursing" TargetMode="External"/><Relationship Id="rId64" Type="http://schemas.openxmlformats.org/officeDocument/2006/relationships/hyperlink" Target="https://eduport-global.com/product/manures-fertilizers-pesticides" TargetMode="External"/><Relationship Id="rId1120" Type="http://schemas.openxmlformats.org/officeDocument/2006/relationships/hyperlink" Target="https://www.eduport-global.com/product/community-medicine-practical-guide" TargetMode="External"/><Relationship Id="rId1218" Type="http://schemas.openxmlformats.org/officeDocument/2006/relationships/hyperlink" Target="https://eduport-global.com/product/parikhs-textbook-medical-jurisprudence-forensic-medicine-toxicology-for-classrooms-courtrooms" TargetMode="External"/><Relationship Id="rId1425" Type="http://schemas.openxmlformats.org/officeDocument/2006/relationships/hyperlink" Target="https://eduport-global.com/product/vetrivel-textbook-orthopaedics50200693" TargetMode="External"/><Relationship Id="rId1632" Type="http://schemas.openxmlformats.org/officeDocument/2006/relationships/hyperlink" Target="https://www.eduport-global.com/product/exercise-therapy" TargetMode="External"/><Relationship Id="rId1937" Type="http://schemas.openxmlformats.org/officeDocument/2006/relationships/hyperlink" Target="https://www.eduport-global.com/product/handbook-essential-oils-volume-4" TargetMode="External"/><Relationship Id="rId2199" Type="http://schemas.openxmlformats.org/officeDocument/2006/relationships/hyperlink" Target="https://eduport-global.com/product/textbook-veterinary-pathology" TargetMode="External"/><Relationship Id="rId280" Type="http://schemas.openxmlformats.org/officeDocument/2006/relationships/hyperlink" Target="https://www.eduport-global.com/product/economics-agricultural-commodities-spice-medicinal-plants" TargetMode="External"/><Relationship Id="rId140" Type="http://schemas.openxmlformats.org/officeDocument/2006/relationships/hyperlink" Target="https://eduport-global.com/product/darjeeling-tea-golden-brew" TargetMode="External"/><Relationship Id="rId378" Type="http://schemas.openxmlformats.org/officeDocument/2006/relationships/hyperlink" Target="https://www.eduport-global.com/product/textbook-pharmaceutical-inorganic-chemistry-theory-practical" TargetMode="External"/><Relationship Id="rId585" Type="http://schemas.openxmlformats.org/officeDocument/2006/relationships/hyperlink" Target="https://www.eduport-global.com/product/mineralogy" TargetMode="External"/><Relationship Id="rId792" Type="http://schemas.openxmlformats.org/officeDocument/2006/relationships/hyperlink" Target="https://eduport-global.com/product/question-bank-in-life-sceiences" TargetMode="External"/><Relationship Id="rId2059" Type="http://schemas.openxmlformats.org/officeDocument/2006/relationships/hyperlink" Target="https://www.eduport-global.com/product/textbook-ofcommunity-medicinepreventive-social-medicine" TargetMode="External"/><Relationship Id="rId2266" Type="http://schemas.openxmlformats.org/officeDocument/2006/relationships/drawing" Target="../drawings/drawing1.xml"/><Relationship Id="rId6" Type="http://schemas.openxmlformats.org/officeDocument/2006/relationships/hyperlink" Target="https://www.eduport-global.com/searchresults?keyword=&amp;option=catalog&amp;title=&amp;author=S.%20P.%20Singh,%20Julie%20Funk,%20S.%20C.%20Tripathi,%20Nanda%20Joshi+1&amp;type=advanced" TargetMode="External"/><Relationship Id="rId238" Type="http://schemas.openxmlformats.org/officeDocument/2006/relationships/hyperlink" Target="https://www.eduport-global.com/product/industrial-biotechnology-vol-1" TargetMode="External"/><Relationship Id="rId445" Type="http://schemas.openxmlformats.org/officeDocument/2006/relationships/hyperlink" Target="https://www.eduport-global.com/product/essentials-bridge-engineering" TargetMode="External"/><Relationship Id="rId652" Type="http://schemas.openxmlformats.org/officeDocument/2006/relationships/hyperlink" Target="https://eduport-global.com/product/quick-review-in-clinical-periodontis" TargetMode="External"/><Relationship Id="rId1075" Type="http://schemas.openxmlformats.org/officeDocument/2006/relationships/hyperlink" Target="https://www.eduport-global.com/product/manual-practical-anatomy-upper-lower-limb-2e-vol-1" TargetMode="External"/><Relationship Id="rId1282" Type="http://schemas.openxmlformats.org/officeDocument/2006/relationships/hyperlink" Target="https://www.eduport-global.com/product/neem-in-human-animal-health" TargetMode="External"/><Relationship Id="rId2126" Type="http://schemas.openxmlformats.org/officeDocument/2006/relationships/hyperlink" Target="https://www.eduport-global.com/product/nanotechnology-volume-1" TargetMode="External"/><Relationship Id="rId305" Type="http://schemas.openxmlformats.org/officeDocument/2006/relationships/hyperlink" Target="https://eduport-global.com/product/adaptation-responses-woody-plants" TargetMode="External"/><Relationship Id="rId512" Type="http://schemas.openxmlformats.org/officeDocument/2006/relationships/hyperlink" Target="https://www.eduport-global.com/product/engineering-mechanics-strength-materials-elements-structural-analysis" TargetMode="External"/><Relationship Id="rId957" Type="http://schemas.openxmlformats.org/officeDocument/2006/relationships/hyperlink" Target="https://www.eduport-global.com/product/industrial-sociology-comprehensive-appraoch" TargetMode="External"/><Relationship Id="rId1142" Type="http://schemas.openxmlformats.org/officeDocument/2006/relationships/hyperlink" Target="https://www.eduport-global.com/product/pediatric-gastroenterology-51-clinical-questions-answers50175672" TargetMode="External"/><Relationship Id="rId1587" Type="http://schemas.openxmlformats.org/officeDocument/2006/relationships/hyperlink" Target="https://www.eduport-global.com/product/dnb-modules-2015-latest-image-based-questions" TargetMode="External"/><Relationship Id="rId1794" Type="http://schemas.openxmlformats.org/officeDocument/2006/relationships/hyperlink" Target="https://eduport-global.com/product/essentials-sociology-for-nurses" TargetMode="External"/><Relationship Id="rId86" Type="http://schemas.openxmlformats.org/officeDocument/2006/relationships/hyperlink" Target="https://eduport-global.com/product/diseases-vegetable-crops50161385" TargetMode="External"/><Relationship Id="rId817" Type="http://schemas.openxmlformats.org/officeDocument/2006/relationships/hyperlink" Target="https://www.eduport-global.com/product/physical-chemistry-food-process" TargetMode="External"/><Relationship Id="rId1002" Type="http://schemas.openxmlformats.org/officeDocument/2006/relationships/hyperlink" Target="https://www.eduport-global.com/product/problem-in-engineering-mechanics" TargetMode="External"/><Relationship Id="rId1447" Type="http://schemas.openxmlformats.org/officeDocument/2006/relationships/hyperlink" Target="https://www.eduport-global.com/product/atypical-fractures" TargetMode="External"/><Relationship Id="rId1654" Type="http://schemas.openxmlformats.org/officeDocument/2006/relationships/hyperlink" Target="https://www.eduport-global.com/product/training-manual-for-health-workers" TargetMode="External"/><Relationship Id="rId1861" Type="http://schemas.openxmlformats.org/officeDocument/2006/relationships/hyperlink" Target="https://eduport-global.com/product/textbook-pharmaceutical-inorganic-chemistry" TargetMode="External"/><Relationship Id="rId1307" Type="http://schemas.openxmlformats.org/officeDocument/2006/relationships/hyperlink" Target="https://www.eduport-global.com/product/handbook-hplchptlc" TargetMode="External"/><Relationship Id="rId1514" Type="http://schemas.openxmlformats.org/officeDocument/2006/relationships/hyperlink" Target="https://eduport-global.com/product/human-osteology-clinical-orientation50195572" TargetMode="External"/><Relationship Id="rId1721" Type="http://schemas.openxmlformats.org/officeDocument/2006/relationships/hyperlink" Target="https://eduport-global.com/product/pediatric-clinical-immunology-rheumatology" TargetMode="External"/><Relationship Id="rId1959" Type="http://schemas.openxmlformats.org/officeDocument/2006/relationships/hyperlink" Target="https://www.eduport-global.com/product/introduction-to-pharmaceutics-volii-according-education-regulation-1991" TargetMode="External"/><Relationship Id="rId13" Type="http://schemas.openxmlformats.org/officeDocument/2006/relationships/hyperlink" Target="https://www.eduport-global.com/searchresults?keyword=&amp;option=catalog&amp;title=&amp;author=Avantina%20Sharma+1&amp;type=advanced" TargetMode="External"/><Relationship Id="rId1819" Type="http://schemas.openxmlformats.org/officeDocument/2006/relationships/hyperlink" Target="https://eduport-global.com/product/competency-based-practical-manual-medical-microbiology" TargetMode="External"/><Relationship Id="rId2190" Type="http://schemas.openxmlformats.org/officeDocument/2006/relationships/hyperlink" Target="https://eduport-global.com/product/guide-to-milk-hygiene-public-health-questions-answers-for-veterinary-science-dairy-technology-students" TargetMode="External"/><Relationship Id="rId162" Type="http://schemas.openxmlformats.org/officeDocument/2006/relationships/hyperlink" Target="https://www.eduport-global.com/product/textbook-plant-ecology" TargetMode="External"/><Relationship Id="rId467" Type="http://schemas.openxmlformats.org/officeDocument/2006/relationships/hyperlink" Target="https://www.eduport-global.com/product/elementary-structural-design-drawing-in-3-vols-vol-i" TargetMode="External"/><Relationship Id="rId1097" Type="http://schemas.openxmlformats.org/officeDocument/2006/relationships/hyperlink" Target="https://eduport-global.com/product/medical-biochemistry-theory-practicals-questions-answers-for-first-professional-year-mbbs-examination-national-exit-test-next-preparation" TargetMode="External"/><Relationship Id="rId2050" Type="http://schemas.openxmlformats.org/officeDocument/2006/relationships/hyperlink" Target="https://eduport-global.com/product/principles-pharmacology-for-dental-students" TargetMode="External"/><Relationship Id="rId2148" Type="http://schemas.openxmlformats.org/officeDocument/2006/relationships/hyperlink" Target="https://www.eduport-global.com/product/phase-transformation-in-materials" TargetMode="External"/><Relationship Id="rId674" Type="http://schemas.openxmlformats.org/officeDocument/2006/relationships/hyperlink" Target="https://www.eduport-global.com/product/analog-digital-electronics-for-bscphysics-honours-bscelectronics-pass-btechelectronics-communication-pb" TargetMode="External"/><Relationship Id="rId881" Type="http://schemas.openxmlformats.org/officeDocument/2006/relationships/hyperlink" Target="https://www.eduport-global.com/product/text-book-geology" TargetMode="External"/><Relationship Id="rId979" Type="http://schemas.openxmlformats.org/officeDocument/2006/relationships/hyperlink" Target="https://www.eduport-global.com/product/principles-industrial-metalworking-processes" TargetMode="External"/><Relationship Id="rId327" Type="http://schemas.openxmlformats.org/officeDocument/2006/relationships/hyperlink" Target="https://eduport-global.com/product/handbook-industrial-oil-fat-products-vol-1-hb" TargetMode="External"/><Relationship Id="rId534" Type="http://schemas.openxmlformats.org/officeDocument/2006/relationships/hyperlink" Target="https://www.eduport-global.com/product/environmental-chemistry50090872" TargetMode="External"/><Relationship Id="rId741" Type="http://schemas.openxmlformats.org/officeDocument/2006/relationships/hyperlink" Target="https://www.eduport-global.com/product/modern-control-theory" TargetMode="External"/><Relationship Id="rId839" Type="http://schemas.openxmlformats.org/officeDocument/2006/relationships/hyperlink" Target="https://www.eduport-global.com/product/chemistry-testing-diary-product" TargetMode="External"/><Relationship Id="rId1164" Type="http://schemas.openxmlformats.org/officeDocument/2006/relationships/hyperlink" Target="https://eduport-global.com/product/competency-based-logbook-in-community-medicine-for-outcome-learning" TargetMode="External"/><Relationship Id="rId1371" Type="http://schemas.openxmlformats.org/officeDocument/2006/relationships/hyperlink" Target="https://www.eduport-global.com/product/osce-question-model-papers-in-obstetrics-gynecology" TargetMode="External"/><Relationship Id="rId1469" Type="http://schemas.openxmlformats.org/officeDocument/2006/relationships/hyperlink" Target="https://www.eduport-global.com/product/skeletal-tuberculosis" TargetMode="External"/><Relationship Id="rId2008" Type="http://schemas.openxmlformats.org/officeDocument/2006/relationships/hyperlink" Target="https://www.eduport-global.com/product/pharmaceutics-i" TargetMode="External"/><Relationship Id="rId2215" Type="http://schemas.openxmlformats.org/officeDocument/2006/relationships/hyperlink" Target="https://eduport-global.com/product/review-in-pediatrics-for-all-postgraduate-entrance-examinations" TargetMode="External"/><Relationship Id="rId601" Type="http://schemas.openxmlformats.org/officeDocument/2006/relationships/hyperlink" Target="https://eduport-global.com/product/electrical-mechanical-services-in-high-rise-building-design-estimation-manualincluding-green-buildings" TargetMode="External"/><Relationship Id="rId1024" Type="http://schemas.openxmlformats.org/officeDocument/2006/relationships/hyperlink" Target="https://eduport-global.com/product/analysis-instrumentation-introduction" TargetMode="External"/><Relationship Id="rId1231" Type="http://schemas.openxmlformats.org/officeDocument/2006/relationships/hyperlink" Target="https://www.eduport-global.com/product/forensic-medicine-toxicology-medical-jurisprudence" TargetMode="External"/><Relationship Id="rId1676" Type="http://schemas.openxmlformats.org/officeDocument/2006/relationships/hyperlink" Target="https://eduport-global.com/product/short-cases-in-surgery50191163" TargetMode="External"/><Relationship Id="rId1883" Type="http://schemas.openxmlformats.org/officeDocument/2006/relationships/hyperlink" Target="https://eduport-global.com/product/practice-hospital-clinical-community-pharmacy" TargetMode="External"/><Relationship Id="rId906" Type="http://schemas.openxmlformats.org/officeDocument/2006/relationships/hyperlink" Target="https://www.eduport-global.com/product/remedial-mathematics-applications" TargetMode="External"/><Relationship Id="rId1329" Type="http://schemas.openxmlformats.org/officeDocument/2006/relationships/hyperlink" Target="https://www.eduport-global.com/product/microbiology-practical-manual-2e50181688" TargetMode="External"/><Relationship Id="rId1536" Type="http://schemas.openxmlformats.org/officeDocument/2006/relationships/hyperlink" Target="https://www.eduport-global.com/product/growth-infancy-to-adolescence" TargetMode="External"/><Relationship Id="rId1743" Type="http://schemas.openxmlformats.org/officeDocument/2006/relationships/hyperlink" Target="https://eduport-global.com/product/experimental-microbiology" TargetMode="External"/><Relationship Id="rId1950" Type="http://schemas.openxmlformats.org/officeDocument/2006/relationships/hyperlink" Target="https://www.eduport-global.com/product/herbs-spices-medicinal-plants-in-4-vols-vol-recent-advances-botany-horticulture-pharmacology" TargetMode="External"/><Relationship Id="rId35" Type="http://schemas.openxmlformats.org/officeDocument/2006/relationships/hyperlink" Target="https://eduport-global.com/product/experimental-procedures-in-life-science" TargetMode="External"/><Relationship Id="rId1603" Type="http://schemas.openxmlformats.org/officeDocument/2006/relationships/hyperlink" Target="https://www.eduport-global.com/product/physiology-practical-manualand-logbook-certification-competencies-for-mbbs-students-4e50181684" TargetMode="External"/><Relationship Id="rId1810" Type="http://schemas.openxmlformats.org/officeDocument/2006/relationships/hyperlink" Target="https://eduport-global.com/product/community-pharmacy-management-practical-notebook-course-code-er2022p" TargetMode="External"/><Relationship Id="rId184" Type="http://schemas.openxmlformats.org/officeDocument/2006/relationships/hyperlink" Target="https://www.eduport-global.com/product/design-reinforced-concrete-structures50113667" TargetMode="External"/><Relationship Id="rId391" Type="http://schemas.openxmlformats.org/officeDocument/2006/relationships/hyperlink" Target="https://www.eduport-global.com/product/engineering-chemistry50145660" TargetMode="External"/><Relationship Id="rId1908" Type="http://schemas.openxmlformats.org/officeDocument/2006/relationships/hyperlink" Target="https://www.eduport-global.com/product/concept-biochemistry50127562" TargetMode="External"/><Relationship Id="rId2072" Type="http://schemas.openxmlformats.org/officeDocument/2006/relationships/hyperlink" Target="https://www.eduport-global.com/product/textbook-pharmaceutical-calculation" TargetMode="External"/><Relationship Id="rId251" Type="http://schemas.openxmlformats.org/officeDocument/2006/relationships/hyperlink" Target="https://www.eduport-global.com/product/pharmaceutical-biotechnology50104483" TargetMode="External"/><Relationship Id="rId489" Type="http://schemas.openxmlformats.org/officeDocument/2006/relationships/hyperlink" Target="https://www.eduport-global.com/product/civil-engineering-drawing-design50126738" TargetMode="External"/><Relationship Id="rId696" Type="http://schemas.openxmlformats.org/officeDocument/2006/relationships/hyperlink" Target="https://www.eduport-global.com/product/introduction-to-microwave-engineering" TargetMode="External"/><Relationship Id="rId349" Type="http://schemas.openxmlformats.org/officeDocument/2006/relationships/hyperlink" Target="https://eduport-global.com/product/quantitative-analysis-drugs-in-pharmaceutical-formulations" TargetMode="External"/><Relationship Id="rId556" Type="http://schemas.openxmlformats.org/officeDocument/2006/relationships/hyperlink" Target="https://www.eduport-global.com/product/petrology" TargetMode="External"/><Relationship Id="rId763" Type="http://schemas.openxmlformats.org/officeDocument/2006/relationships/hyperlink" Target="https://www.eduport-global.com/product/all-about-water" TargetMode="External"/><Relationship Id="rId1186" Type="http://schemas.openxmlformats.org/officeDocument/2006/relationships/hyperlink" Target="https://eduport-global.com/product/window-to-psoriasis50190058" TargetMode="External"/><Relationship Id="rId1393" Type="http://schemas.openxmlformats.org/officeDocument/2006/relationships/hyperlink" Target="https://www.eduport-global.com/product/obstetrics" TargetMode="External"/><Relationship Id="rId2237" Type="http://schemas.openxmlformats.org/officeDocument/2006/relationships/hyperlink" Target="https://eduport-global.com/product/scientific-writing-handbook50206132" TargetMode="External"/><Relationship Id="rId111" Type="http://schemas.openxmlformats.org/officeDocument/2006/relationships/hyperlink" Target="https://eduport-global.com/product/introduction-to-agricultural-economics" TargetMode="External"/><Relationship Id="rId209" Type="http://schemas.openxmlformats.org/officeDocument/2006/relationships/hyperlink" Target="https://eduport-global.com/product/textbook-biochemistry50171221" TargetMode="External"/><Relationship Id="rId416" Type="http://schemas.openxmlformats.org/officeDocument/2006/relationships/hyperlink" Target="https://www.eduport-global.com/product/environmental-chemistry50090872" TargetMode="External"/><Relationship Id="rId970" Type="http://schemas.openxmlformats.org/officeDocument/2006/relationships/hyperlink" Target="https://www.eduport-global.com/product/workshop-technology-part-1" TargetMode="External"/><Relationship Id="rId1046" Type="http://schemas.openxmlformats.org/officeDocument/2006/relationships/hyperlink" Target="https://www.eduport-global.com/product/examoriented-anatomy-questions-answers-vol-3-2e" TargetMode="External"/><Relationship Id="rId1253" Type="http://schemas.openxmlformats.org/officeDocument/2006/relationships/hyperlink" Target="https://www.eduport-global.com/product/rabies-killer-disease" TargetMode="External"/><Relationship Id="rId1698" Type="http://schemas.openxmlformats.org/officeDocument/2006/relationships/hyperlink" Target="https://www.eduport-global.com/product/cbsgateway-to-operative-surgery" TargetMode="External"/><Relationship Id="rId623" Type="http://schemas.openxmlformats.org/officeDocument/2006/relationships/hyperlink" Target="https://eduport-global.com/product/essentials-endodontics" TargetMode="External"/><Relationship Id="rId830" Type="http://schemas.openxmlformats.org/officeDocument/2006/relationships/hyperlink" Target="https://eduport-global.com/product/technology-dairy-products" TargetMode="External"/><Relationship Id="rId928" Type="http://schemas.openxmlformats.org/officeDocument/2006/relationships/hyperlink" Target="https://www.eduport-global.com/product/classical-algebra" TargetMode="External"/><Relationship Id="rId1460" Type="http://schemas.openxmlformats.org/officeDocument/2006/relationships/hyperlink" Target="https://www.eduport-global.com/product/sports-injuries-volume-1" TargetMode="External"/><Relationship Id="rId1558" Type="http://schemas.openxmlformats.org/officeDocument/2006/relationships/hyperlink" Target="https://www.eduport-global.com/product/medical-laboratory-technology-procedure-manual-for-routine-diagnostic-tests-vol-150187103" TargetMode="External"/><Relationship Id="rId1765" Type="http://schemas.openxmlformats.org/officeDocument/2006/relationships/hyperlink" Target="https://eduport-global.com/product/essentials-communication-education-technology" TargetMode="External"/><Relationship Id="rId57" Type="http://schemas.openxmlformats.org/officeDocument/2006/relationships/hyperlink" Target="https://eduport-global.com/product/plant-growth-in-aluminium-stress-environments" TargetMode="External"/><Relationship Id="rId1113" Type="http://schemas.openxmlformats.org/officeDocument/2006/relationships/hyperlink" Target="https://eduport-global.com/product/biochemistry-for-medical-laboratory-technology-students" TargetMode="External"/><Relationship Id="rId1320" Type="http://schemas.openxmlformats.org/officeDocument/2006/relationships/hyperlink" Target="https://eduport-global.com/product/microbiology-practical-manual50202225" TargetMode="External"/><Relationship Id="rId1418" Type="http://schemas.openxmlformats.org/officeDocument/2006/relationships/hyperlink" Target="https://www.eduport-global.com/product/strabismus-simplified-second-edition" TargetMode="External"/><Relationship Id="rId1972" Type="http://schemas.openxmlformats.org/officeDocument/2006/relationships/hyperlink" Target="https://www.eduport-global.com/product/nanocolloidal-carriers-site-specific-controlled-drug-delivery" TargetMode="External"/><Relationship Id="rId1625" Type="http://schemas.openxmlformats.org/officeDocument/2006/relationships/hyperlink" Target="https://eduport-global.com/product/human-anatomy-physiology-i-theory-course-code-bp101t-for-first-semester-bachelor-in-pharmacy" TargetMode="External"/><Relationship Id="rId1832" Type="http://schemas.openxmlformats.org/officeDocument/2006/relationships/hyperlink" Target="https://eduport-global.com/product/human-anatomy-physiology-i-theory-course-code-bp101t-for-first-semester-bachelor-in-pharmacy" TargetMode="External"/><Relationship Id="rId2094" Type="http://schemas.openxmlformats.org/officeDocument/2006/relationships/hyperlink" Target="https://www.eduport-global.com/product/international-pharmacopoeia-vol3" TargetMode="External"/><Relationship Id="rId273" Type="http://schemas.openxmlformats.org/officeDocument/2006/relationships/hyperlink" Target="https://www.eduport-global.com/product/handbook-medicinal-plants" TargetMode="External"/><Relationship Id="rId480" Type="http://schemas.openxmlformats.org/officeDocument/2006/relationships/hyperlink" Target="https://www.eduport-global.com/product/reinforced-concrete-design-vol-i" TargetMode="External"/><Relationship Id="rId2161" Type="http://schemas.openxmlformats.org/officeDocument/2006/relationships/hyperlink" Target="https://eduport-global.com/product/human-anatomy-physiology-i-theory-course-code-bp101t-for-first-semester-bachelor-in-pharmacy" TargetMode="External"/><Relationship Id="rId133" Type="http://schemas.openxmlformats.org/officeDocument/2006/relationships/hyperlink" Target="https://eduport-global.com/product/nematode-control-in-crops" TargetMode="External"/><Relationship Id="rId340" Type="http://schemas.openxmlformats.org/officeDocument/2006/relationships/hyperlink" Target="https://eduport-global.com/product/unit-operations-processes-vol-1" TargetMode="External"/><Relationship Id="rId578" Type="http://schemas.openxmlformats.org/officeDocument/2006/relationships/hyperlink" Target="https://www.eduport-global.com/product/water-pollution-experimental-approach50127157" TargetMode="External"/><Relationship Id="rId785" Type="http://schemas.openxmlformats.org/officeDocument/2006/relationships/hyperlink" Target="https://eduport-global.com/product/food-nutrition-dietary-management-disease" TargetMode="External"/><Relationship Id="rId992" Type="http://schemas.openxmlformats.org/officeDocument/2006/relationships/hyperlink" Target="https://www.eduport-global.com/product/nanotechnology-volume-1" TargetMode="External"/><Relationship Id="rId2021" Type="http://schemas.openxmlformats.org/officeDocument/2006/relationships/hyperlink" Target="https://www.eduport-global.com/product/pharmacology-toxicology" TargetMode="External"/><Relationship Id="rId2259" Type="http://schemas.openxmlformats.org/officeDocument/2006/relationships/hyperlink" Target="https://eduport-global.com/product/essentials-medical-microbiology-for-undergraduate-students" TargetMode="External"/><Relationship Id="rId200" Type="http://schemas.openxmlformats.org/officeDocument/2006/relationships/hyperlink" Target="https://eduport-global.com/product/viva-voce-in-biochemistry-6e" TargetMode="External"/><Relationship Id="rId438" Type="http://schemas.openxmlformats.org/officeDocument/2006/relationships/hyperlink" Target="https://www.eduport-global.com/product/fundamentals-air-pollution50113668" TargetMode="External"/><Relationship Id="rId645" Type="http://schemas.openxmlformats.org/officeDocument/2006/relationships/hyperlink" Target="https://eduport-global.com/product/surgical-oral-pathology" TargetMode="External"/><Relationship Id="rId852" Type="http://schemas.openxmlformats.org/officeDocument/2006/relationships/hyperlink" Target="https://www.eduport-global.com/product/parikhs-textbook-medical-jurisprudence-forensic-medicine-taxicology" TargetMode="External"/><Relationship Id="rId1068" Type="http://schemas.openxmlformats.org/officeDocument/2006/relationships/hyperlink" Target="https://www.eduport-global.com/product/textbook-anatomy-physiology-for-nurses-health-sciences" TargetMode="External"/><Relationship Id="rId1275" Type="http://schemas.openxmlformats.org/officeDocument/2006/relationships/hyperlink" Target="https://www.eduport-global.com/product/multiple-choice-questions-on-occupational-health-safety" TargetMode="External"/><Relationship Id="rId1482" Type="http://schemas.openxmlformats.org/officeDocument/2006/relationships/hyperlink" Target="https://www.eduport-global.com/product/orthopedic-problems-hand" TargetMode="External"/><Relationship Id="rId2119" Type="http://schemas.openxmlformats.org/officeDocument/2006/relationships/hyperlink" Target="https://www.eduport-global.com/product/textbook-quantum-mechanics" TargetMode="External"/><Relationship Id="rId505" Type="http://schemas.openxmlformats.org/officeDocument/2006/relationships/hyperlink" Target="https://www.eduport-global.com/product/design-reinforced-concrete-structures50090914" TargetMode="External"/><Relationship Id="rId712" Type="http://schemas.openxmlformats.org/officeDocument/2006/relationships/hyperlink" Target="https://www.eduport-global.com/product/parker-smiths-500-solutions-problems-in-electrical-engg-vol-1" TargetMode="External"/><Relationship Id="rId1135" Type="http://schemas.openxmlformats.org/officeDocument/2006/relationships/hyperlink" Target="https://www.eduport-global.com/product/concept-in-pediatric-cardiology" TargetMode="External"/><Relationship Id="rId1342" Type="http://schemas.openxmlformats.org/officeDocument/2006/relationships/hyperlink" Target="https://www.eduport-global.com/product/pharmaceutical-microbiology-i" TargetMode="External"/><Relationship Id="rId1787" Type="http://schemas.openxmlformats.org/officeDocument/2006/relationships/hyperlink" Target="https://eduport-global.com/product/midwifery-for-nurses50049287" TargetMode="External"/><Relationship Id="rId1994" Type="http://schemas.openxmlformats.org/officeDocument/2006/relationships/hyperlink" Target="https://www.eduport-global.com/product/pharmaceutical-chemistry-ii-third-edition" TargetMode="External"/><Relationship Id="rId79" Type="http://schemas.openxmlformats.org/officeDocument/2006/relationships/hyperlink" Target="https://eduport-global.com/product/basic-plant-pathology" TargetMode="External"/><Relationship Id="rId1202" Type="http://schemas.openxmlformats.org/officeDocument/2006/relationships/hyperlink" Target="https://eduport-global.com/product/ent-for-entrance-exam-eee" TargetMode="External"/><Relationship Id="rId1647" Type="http://schemas.openxmlformats.org/officeDocument/2006/relationships/hyperlink" Target="https://www.eduport-global.com/product/third-edition-clinical-methods-in-psychiatry" TargetMode="External"/><Relationship Id="rId1854" Type="http://schemas.openxmlformats.org/officeDocument/2006/relationships/hyperlink" Target="https://www.eduport-global.com/product/social-pharmacy" TargetMode="External"/><Relationship Id="rId1507" Type="http://schemas.openxmlformats.org/officeDocument/2006/relationships/hyperlink" Target="https://www.eduport-global.com/product/manipal-orthopedics-xrays-tools-for-undergraduate-students" TargetMode="External"/><Relationship Id="rId1714" Type="http://schemas.openxmlformats.org/officeDocument/2006/relationships/hyperlink" Target="https://www.eduport-global.com/product/basic-in-laparscopy-vol-2" TargetMode="External"/><Relationship Id="rId295" Type="http://schemas.openxmlformats.org/officeDocument/2006/relationships/hyperlink" Target="https://www.eduport-global.com/product/fundamentals-plant-breeding-hybrid-seed-production" TargetMode="External"/><Relationship Id="rId1921" Type="http://schemas.openxmlformats.org/officeDocument/2006/relationships/hyperlink" Target="https://www.eduport-global.com/product/drugs-cosmatic-formulation" TargetMode="External"/><Relationship Id="rId2183" Type="http://schemas.openxmlformats.org/officeDocument/2006/relationships/hyperlink" Target="https://eduport-global.com/product/veterinary-andrology-artifical-insemination" TargetMode="External"/><Relationship Id="rId155" Type="http://schemas.openxmlformats.org/officeDocument/2006/relationships/hyperlink" Target="https://eduport-global.com/product/modern-concepts-in-agriculture" TargetMode="External"/><Relationship Id="rId362" Type="http://schemas.openxmlformats.org/officeDocument/2006/relationships/hyperlink" Target="https://eduport-global.com/product/fundamental-concepts-inorganic-chemistry-vol-3b" TargetMode="External"/><Relationship Id="rId1297" Type="http://schemas.openxmlformats.org/officeDocument/2006/relationships/hyperlink" Target="https://eduport-global.com/product/bedside-clinics-in-medicine50200687" TargetMode="External"/><Relationship Id="rId2043" Type="http://schemas.openxmlformats.org/officeDocument/2006/relationships/hyperlink" Target="https://www.eduport-global.com/product/practical-pharmaceutical-chemistry-ii-viva" TargetMode="External"/><Relationship Id="rId2250" Type="http://schemas.openxmlformats.org/officeDocument/2006/relationships/hyperlink" Target="https://eduport-global.com/product/Manual%20of%20Robotic%20Surgery%20in%20Gynecology%20-%20CBS" TargetMode="External"/><Relationship Id="rId222" Type="http://schemas.openxmlformats.org/officeDocument/2006/relationships/hyperlink" Target="https://eduport-global.com/product/nutritional-biochemistry50072323" TargetMode="External"/><Relationship Id="rId667" Type="http://schemas.openxmlformats.org/officeDocument/2006/relationships/hyperlink" Target="https://eduport-global.com/product/problems-solutions-control-systems" TargetMode="External"/><Relationship Id="rId874" Type="http://schemas.openxmlformats.org/officeDocument/2006/relationships/hyperlink" Target="https://www.eduport-global.com/product/geological-features-mysteries-planet-earth" TargetMode="External"/><Relationship Id="rId2110" Type="http://schemas.openxmlformats.org/officeDocument/2006/relationships/hyperlink" Target="https://eduport-global.com/product/fundamental-concepts-inorganic-chemistry-vol-1" TargetMode="External"/><Relationship Id="rId527" Type="http://schemas.openxmlformats.org/officeDocument/2006/relationships/hyperlink" Target="https://www.eduport-global.com/product/landscape-detailing-vol-ii-surfaces" TargetMode="External"/><Relationship Id="rId734" Type="http://schemas.openxmlformats.org/officeDocument/2006/relationships/hyperlink" Target="https://www.eduport-global.com/product/gate-electrical-engineering" TargetMode="External"/><Relationship Id="rId941" Type="http://schemas.openxmlformats.org/officeDocument/2006/relationships/hyperlink" Target="https://www.eduport-global.com/product/gate-instrumentation-engineering" TargetMode="External"/><Relationship Id="rId1157" Type="http://schemas.openxmlformats.org/officeDocument/2006/relationships/hyperlink" Target="https://eduport-global.com/product/case-based-learning-in-pharmacology-for-undergraduate-medical-students50197157" TargetMode="External"/><Relationship Id="rId1364" Type="http://schemas.openxmlformats.org/officeDocument/2006/relationships/hyperlink" Target="https://www.eduport-global.com/product/psychological-issues-in-obstetrics-gynaecology" TargetMode="External"/><Relationship Id="rId1571" Type="http://schemas.openxmlformats.org/officeDocument/2006/relationships/hyperlink" Target="https://www.eduport-global.com/product/pathology-practicals" TargetMode="External"/><Relationship Id="rId2208" Type="http://schemas.openxmlformats.org/officeDocument/2006/relationships/hyperlink" Target="https://eduport-global.com/product/silent-k9-warriors" TargetMode="External"/><Relationship Id="rId70" Type="http://schemas.openxmlformats.org/officeDocument/2006/relationships/hyperlink" Target="https://eduport-global.com/product/introduction-to-spices-plantation-crops" TargetMode="External"/><Relationship Id="rId801" Type="http://schemas.openxmlformats.org/officeDocument/2006/relationships/hyperlink" Target="https://eduport-global.com/product/food-microbiology" TargetMode="External"/><Relationship Id="rId1017" Type="http://schemas.openxmlformats.org/officeDocument/2006/relationships/hyperlink" Target="https://eduport-global.com/product/fundamentals-biomedical-research" TargetMode="External"/><Relationship Id="rId1224" Type="http://schemas.openxmlformats.org/officeDocument/2006/relationships/hyperlink" Target="https://eduport-global.com/product/indian-evidence-act-iea" TargetMode="External"/><Relationship Id="rId1431" Type="http://schemas.openxmlformats.org/officeDocument/2006/relationships/hyperlink" Target="https://www.eduport-global.com/product/textbook-orthopeadics50129568" TargetMode="External"/><Relationship Id="rId1669" Type="http://schemas.openxmlformats.org/officeDocument/2006/relationships/hyperlink" Target="https://www.eduport-global.com/product/copd-chronic-obstructed-pulmonary-disease" TargetMode="External"/><Relationship Id="rId1876" Type="http://schemas.openxmlformats.org/officeDocument/2006/relationships/hyperlink" Target="https://www.eduport-global.com/product/textbook-herbal-cosmetic" TargetMode="External"/><Relationship Id="rId1529" Type="http://schemas.openxmlformats.org/officeDocument/2006/relationships/hyperlink" Target="https://www.eduport-global.com/product/textbook-pediatrics50136503" TargetMode="External"/><Relationship Id="rId1736" Type="http://schemas.openxmlformats.org/officeDocument/2006/relationships/hyperlink" Target="https://www.eduport-global.com/product/essentials-microbiology50136506" TargetMode="External"/><Relationship Id="rId1943" Type="http://schemas.openxmlformats.org/officeDocument/2006/relationships/hyperlink" Target="https://www.eduport-global.com/product/health-education-community-pharmacy50118754" TargetMode="External"/><Relationship Id="rId28" Type="http://schemas.openxmlformats.org/officeDocument/2006/relationships/hyperlink" Target="https://www.eduport-global.com/product/herbs-spices-medicinal-plants-in-4-vols-vol-2-recent-advances-botany-horticulture-pharmacology" TargetMode="External"/><Relationship Id="rId1803" Type="http://schemas.openxmlformats.org/officeDocument/2006/relationships/hyperlink" Target="https://eduport-global.com/product/social-pharmacy-practical-notebook" TargetMode="External"/><Relationship Id="rId177" Type="http://schemas.openxmlformats.org/officeDocument/2006/relationships/hyperlink" Target="https://www.eduport-global.com/product/ancient-indian-architecture-hb" TargetMode="External"/><Relationship Id="rId384" Type="http://schemas.openxmlformats.org/officeDocument/2006/relationships/hyperlink" Target="https://www.eduport-global.com/product/handbook-essential-oils-volume-5" TargetMode="External"/><Relationship Id="rId591" Type="http://schemas.openxmlformats.org/officeDocument/2006/relationships/hyperlink" Target="https://www.eduport-global.com/product/building-construction-details" TargetMode="External"/><Relationship Id="rId2065" Type="http://schemas.openxmlformats.org/officeDocument/2006/relationships/hyperlink" Target="https://www.eduport-global.com/product/textbook-forensic-pharmacy" TargetMode="External"/><Relationship Id="rId244" Type="http://schemas.openxmlformats.org/officeDocument/2006/relationships/hyperlink" Target="https://www.eduport-global.com/product/cell-molecular-biology-volume-1" TargetMode="External"/><Relationship Id="rId689" Type="http://schemas.openxmlformats.org/officeDocument/2006/relationships/hyperlink" Target="https://www.eduport-global.com/product/microwave-principles" TargetMode="External"/><Relationship Id="rId896" Type="http://schemas.openxmlformats.org/officeDocument/2006/relationships/hyperlink" Target="https://www.eduport-global.com/product/geomorphology-hydrogeology" TargetMode="External"/><Relationship Id="rId1081" Type="http://schemas.openxmlformats.org/officeDocument/2006/relationships/hyperlink" Target="https://eduport-global.com/product/textbook-human-anatomy-color-atlas-clinical-integration-volume-3lower-limb-4abdomen-pelvis" TargetMode="External"/><Relationship Id="rId451" Type="http://schemas.openxmlformats.org/officeDocument/2006/relationships/hyperlink" Target="https://www.eduport-global.com/product/applied-hydrogeology" TargetMode="External"/><Relationship Id="rId549" Type="http://schemas.openxmlformats.org/officeDocument/2006/relationships/hyperlink" Target="https://www.eduport-global.com/product/courses-in-mining-geology" TargetMode="External"/><Relationship Id="rId756" Type="http://schemas.openxmlformats.org/officeDocument/2006/relationships/hyperlink" Target="https://www.eduport-global.com/product/textbook-environmental-engineering50072335" TargetMode="External"/><Relationship Id="rId1179" Type="http://schemas.openxmlformats.org/officeDocument/2006/relationships/hyperlink" Target="https://www.eduport-global.com/product/acne-atlas-treatment-options" TargetMode="External"/><Relationship Id="rId1386" Type="http://schemas.openxmlformats.org/officeDocument/2006/relationships/hyperlink" Target="https://www.eduport-global.com/product/guidelines-standards-for-maternal-serum-screening-downs-syndrome-neural-tube-defects-other-obstetric-problems50160779" TargetMode="External"/><Relationship Id="rId1593" Type="http://schemas.openxmlformats.org/officeDocument/2006/relationships/hyperlink" Target="https://www.eduport-global.com/product/undergraduate-pharmacology" TargetMode="External"/><Relationship Id="rId2132" Type="http://schemas.openxmlformats.org/officeDocument/2006/relationships/hyperlink" Target="https://www.eduport-global.com/product/modern-arc-welding-technology" TargetMode="External"/><Relationship Id="rId104" Type="http://schemas.openxmlformats.org/officeDocument/2006/relationships/hyperlink" Target="https://www.eduport-global.com/product/medicinal-plants50135130" TargetMode="External"/><Relationship Id="rId311" Type="http://schemas.openxmlformats.org/officeDocument/2006/relationships/hyperlink" Target="https://eduport-global.com/product/new-dimensions-in-agroecology" TargetMode="External"/><Relationship Id="rId409" Type="http://schemas.openxmlformats.org/officeDocument/2006/relationships/hyperlink" Target="https://www.eduport-global.com/product/chemistry-testing-diary-product" TargetMode="External"/><Relationship Id="rId963" Type="http://schemas.openxmlformats.org/officeDocument/2006/relationships/hyperlink" Target="https://www.eduport-global.com/product/material-management" TargetMode="External"/><Relationship Id="rId1039" Type="http://schemas.openxmlformats.org/officeDocument/2006/relationships/hyperlink" Target="https://eduport-global.com/product/handbook-general-anatomy" TargetMode="External"/><Relationship Id="rId1246" Type="http://schemas.openxmlformats.org/officeDocument/2006/relationships/hyperlink" Target="https://www.eduport-global.com/product/clinical-assessment-skills" TargetMode="External"/><Relationship Id="rId1898" Type="http://schemas.openxmlformats.org/officeDocument/2006/relationships/hyperlink" Target="https://www.eduport-global.com/product/biopharmaceutics-pharmacokinetics50125771" TargetMode="External"/><Relationship Id="rId92" Type="http://schemas.openxmlformats.org/officeDocument/2006/relationships/hyperlink" Target="https://eduport-global.com/product/handbook-on-analysis-milk-chemical-microbiological-liquid" TargetMode="External"/><Relationship Id="rId616" Type="http://schemas.openxmlformats.org/officeDocument/2006/relationships/hyperlink" Target="https://eduport-global.com/product/advanced-java-programming" TargetMode="External"/><Relationship Id="rId823" Type="http://schemas.openxmlformats.org/officeDocument/2006/relationships/hyperlink" Target="https://eduport-global.com/product/technology-food-preservation" TargetMode="External"/><Relationship Id="rId1453" Type="http://schemas.openxmlformats.org/officeDocument/2006/relationships/hyperlink" Target="https://www.eduport-global.com/product/injuries-distal-forearm-wrist" TargetMode="External"/><Relationship Id="rId1660" Type="http://schemas.openxmlformats.org/officeDocument/2006/relationships/hyperlink" Target="https://www.eduport-global.com/product/viva-voce-oral-medicine-radiology" TargetMode="External"/><Relationship Id="rId1758" Type="http://schemas.openxmlformats.org/officeDocument/2006/relationships/hyperlink" Target="https://www.eduport-global.com/product/clinical-record-book-for-pediatricchild-health-nursing" TargetMode="External"/><Relationship Id="rId1106" Type="http://schemas.openxmlformats.org/officeDocument/2006/relationships/hyperlink" Target="https://eduport-global.com/product/review-biochemistry50156504" TargetMode="External"/><Relationship Id="rId1313" Type="http://schemas.openxmlformats.org/officeDocument/2006/relationships/hyperlink" Target="https://www.eduport-global.com/product/handbook-hospital-infection-control" TargetMode="External"/><Relationship Id="rId1520" Type="http://schemas.openxmlformats.org/officeDocument/2006/relationships/hyperlink" Target="https://www.eduport-global.com/product/indian-pediatrics-current-trends-in-medical-education" TargetMode="External"/><Relationship Id="rId1965" Type="http://schemas.openxmlformats.org/officeDocument/2006/relationships/hyperlink" Target="https://www.eduport-global.com/product/medical-pharmacology" TargetMode="External"/><Relationship Id="rId1618" Type="http://schemas.openxmlformats.org/officeDocument/2006/relationships/hyperlink" Target="https://www.eduport-global.com/product/practical-physiology-for-mbbs-students" TargetMode="External"/><Relationship Id="rId1825" Type="http://schemas.openxmlformats.org/officeDocument/2006/relationships/hyperlink" Target="https://eduport-global.com/product/hospital-clinical-pharmacy-theory-practical-2e-for-second-year-diploma-in" TargetMode="External"/><Relationship Id="rId199" Type="http://schemas.openxmlformats.org/officeDocument/2006/relationships/hyperlink" Target="https://eduport-global.com/product/biochemistry-clinical-pathology50191111" TargetMode="External"/><Relationship Id="rId2087" Type="http://schemas.openxmlformats.org/officeDocument/2006/relationships/hyperlink" Target="https://www.eduport-global.com/product/textbook-pharmacognosy-vol-2" TargetMode="External"/><Relationship Id="rId266" Type="http://schemas.openxmlformats.org/officeDocument/2006/relationships/hyperlink" Target="https://www.eduport-global.com/product/biotechnology50135706" TargetMode="External"/><Relationship Id="rId473" Type="http://schemas.openxmlformats.org/officeDocument/2006/relationships/hyperlink" Target="https://www.eduport-global.com/product/practical-approach-to-petrology" TargetMode="External"/><Relationship Id="rId680" Type="http://schemas.openxmlformats.org/officeDocument/2006/relationships/hyperlink" Target="https://www.eduport-global.com/product/basic-electrical-engineering50127446" TargetMode="External"/><Relationship Id="rId2154" Type="http://schemas.openxmlformats.org/officeDocument/2006/relationships/hyperlink" Target="https://www.eduport-global.com/product/foundry-technology" TargetMode="External"/><Relationship Id="rId126" Type="http://schemas.openxmlformats.org/officeDocument/2006/relationships/hyperlink" Target="https://eduport-global.com/product/neem-sarva-roga-nivarini" TargetMode="External"/><Relationship Id="rId333" Type="http://schemas.openxmlformats.org/officeDocument/2006/relationships/hyperlink" Target="https://eduport-global.com/product/handbook-rubber-technology-natural-synthetic-vulcanisation-vol-i50164221" TargetMode="External"/><Relationship Id="rId540" Type="http://schemas.openxmlformats.org/officeDocument/2006/relationships/hyperlink" Target="https://www.eduport-global.com/product/reinforced-concrete-design-to-bs-8110" TargetMode="External"/><Relationship Id="rId778" Type="http://schemas.openxmlformats.org/officeDocument/2006/relationships/hyperlink" Target="https://www.eduport-global.com/product/water-pollution-experimental-approach50127157" TargetMode="External"/><Relationship Id="rId985" Type="http://schemas.openxmlformats.org/officeDocument/2006/relationships/hyperlink" Target="https://www.eduport-global.com/product/mechanics-materials50073338" TargetMode="External"/><Relationship Id="rId1170" Type="http://schemas.openxmlformats.org/officeDocument/2006/relationships/hyperlink" Target="https://eduport-global.com/product/textbook-community-medicine-preventive-social-medicine50198726" TargetMode="External"/><Relationship Id="rId2014" Type="http://schemas.openxmlformats.org/officeDocument/2006/relationships/hyperlink" Target="https://www.eduport-global.com/product/pharmaceutics-part-i-practical-note-book" TargetMode="External"/><Relationship Id="rId2221" Type="http://schemas.openxmlformats.org/officeDocument/2006/relationships/hyperlink" Target="https://eduport-global.com/product/essentials-psychiatry50203850" TargetMode="External"/><Relationship Id="rId638" Type="http://schemas.openxmlformats.org/officeDocument/2006/relationships/hyperlink" Target="https://eduport-global.com/product/temporomandibular-joint-imaging" TargetMode="External"/><Relationship Id="rId845" Type="http://schemas.openxmlformats.org/officeDocument/2006/relationships/hyperlink" Target="https://www.eduport-global.com/product/forensic-toxicology-comparative-approach" TargetMode="External"/><Relationship Id="rId1030" Type="http://schemas.openxmlformats.org/officeDocument/2006/relationships/hyperlink" Target="https://www.eduport-global.com/product/textbook-obsteteric-anesthesia" TargetMode="External"/><Relationship Id="rId1268" Type="http://schemas.openxmlformats.org/officeDocument/2006/relationships/hyperlink" Target="https://www.eduport-global.com/product/short-manual-for-management-common-medical-problems" TargetMode="External"/><Relationship Id="rId1475" Type="http://schemas.openxmlformats.org/officeDocument/2006/relationships/hyperlink" Target="https://www.eduport-global.com/product/orthopedic-problems-knee" TargetMode="External"/><Relationship Id="rId1682" Type="http://schemas.openxmlformats.org/officeDocument/2006/relationships/hyperlink" Target="https://www.eduport-global.com/product/gastrointestinal-hepatobiliary-pancreatic-surgery-hernias" TargetMode="External"/><Relationship Id="rId400" Type="http://schemas.openxmlformats.org/officeDocument/2006/relationships/hyperlink" Target="https://www.eduport-global.com/product/engineering-chemistry-150145666" TargetMode="External"/><Relationship Id="rId705" Type="http://schemas.openxmlformats.org/officeDocument/2006/relationships/hyperlink" Target="https://www.eduport-global.com/product/repair-power-transformers" TargetMode="External"/><Relationship Id="rId1128" Type="http://schemas.openxmlformats.org/officeDocument/2006/relationships/hyperlink" Target="https://eduport-global.com/product/viva-voce-in-biochemistry-6e" TargetMode="External"/><Relationship Id="rId1335" Type="http://schemas.openxmlformats.org/officeDocument/2006/relationships/hyperlink" Target="https://www.eduport-global.com/product/essentials-microbiology50136506" TargetMode="External"/><Relationship Id="rId1542" Type="http://schemas.openxmlformats.org/officeDocument/2006/relationships/hyperlink" Target="https://www.eduport-global.com/product/iap-guidebook-on-immunization-201314" TargetMode="External"/><Relationship Id="rId1987" Type="http://schemas.openxmlformats.org/officeDocument/2006/relationships/hyperlink" Target="https://www.eduport-global.com/product/pharmaceutical-arithmetic" TargetMode="External"/><Relationship Id="rId912" Type="http://schemas.openxmlformats.org/officeDocument/2006/relationships/hyperlink" Target="https://www.eduport-global.com/product/mathematical-analysis50090862" TargetMode="External"/><Relationship Id="rId1847" Type="http://schemas.openxmlformats.org/officeDocument/2006/relationships/hyperlink" Target="https://www.eduport-global.com/product/pharmaceutical-organic-chemistry-vol-1" TargetMode="External"/><Relationship Id="rId41" Type="http://schemas.openxmlformats.org/officeDocument/2006/relationships/hyperlink" Target="https://www.eduport-global.com/product/economics-agricultural-commodities-spice-medicinal-plants" TargetMode="External"/><Relationship Id="rId1402" Type="http://schemas.openxmlformats.org/officeDocument/2006/relationships/hyperlink" Target="https://www.eduport-global.com/product/ocular-therapeutics50120146" TargetMode="External"/><Relationship Id="rId1707" Type="http://schemas.openxmlformats.org/officeDocument/2006/relationships/hyperlink" Target="https://www.eduport-global.com/product/principles-practice-surgery" TargetMode="External"/><Relationship Id="rId190" Type="http://schemas.openxmlformats.org/officeDocument/2006/relationships/hyperlink" Target="https://www.eduport-global.com/product/design-steel-structures50095203" TargetMode="External"/><Relationship Id="rId288" Type="http://schemas.openxmlformats.org/officeDocument/2006/relationships/hyperlink" Target="https://www.eduport-global.com/product/genetic-resources-horicultural-corps" TargetMode="External"/><Relationship Id="rId1914" Type="http://schemas.openxmlformats.org/officeDocument/2006/relationships/hyperlink" Target="https://www.eduport-global.com/product/dispensing-for-pharmaceutical-students" TargetMode="External"/><Relationship Id="rId495" Type="http://schemas.openxmlformats.org/officeDocument/2006/relationships/hyperlink" Target="https://www.eduport-global.com/product/building-repair-maintenance-management" TargetMode="External"/><Relationship Id="rId2176" Type="http://schemas.openxmlformats.org/officeDocument/2006/relationships/hyperlink" Target="https://www.eduport-global.com/product/advanced-acupuncture-theraphy" TargetMode="External"/><Relationship Id="rId148" Type="http://schemas.openxmlformats.org/officeDocument/2006/relationships/hyperlink" Target="https://eduport-global.com/product/oilseed-brassicas" TargetMode="External"/><Relationship Id="rId355" Type="http://schemas.openxmlformats.org/officeDocument/2006/relationships/hyperlink" Target="https://eduport-global.com/product/chemistry-engineering-materials" TargetMode="External"/><Relationship Id="rId562" Type="http://schemas.openxmlformats.org/officeDocument/2006/relationships/hyperlink" Target="https://www.eduport-global.com/product/guide-to-filed-geology" TargetMode="External"/><Relationship Id="rId1192" Type="http://schemas.openxmlformats.org/officeDocument/2006/relationships/hyperlink" Target="https://www.eduport-global.com/product/textbook-human-embryology-2e50181686" TargetMode="External"/><Relationship Id="rId2036" Type="http://schemas.openxmlformats.org/officeDocument/2006/relationships/hyperlink" Target="https://www.eduport-global.com/product/pharmacy-practice50136145" TargetMode="External"/><Relationship Id="rId2243" Type="http://schemas.openxmlformats.org/officeDocument/2006/relationships/hyperlink" Target="https://eduport-global.com/product/human-anatomy-regional-applied-dissection-clinical-head-neck-brain-neuroanatomy-9ed-vol-3--4" TargetMode="External"/><Relationship Id="rId215" Type="http://schemas.openxmlformats.org/officeDocument/2006/relationships/hyperlink" Target="https://eduport-global.com/product/essentials-pharmaceutical-biochemistry" TargetMode="External"/><Relationship Id="rId422" Type="http://schemas.openxmlformats.org/officeDocument/2006/relationships/hyperlink" Target="https://eduport-global.com/product/civil-engineering-through-objective-type-questions" TargetMode="External"/><Relationship Id="rId867" Type="http://schemas.openxmlformats.org/officeDocument/2006/relationships/hyperlink" Target="https://www.eduport-global.com/product/principles-engineering-geology-geotechnics" TargetMode="External"/><Relationship Id="rId1052" Type="http://schemas.openxmlformats.org/officeDocument/2006/relationships/hyperlink" Target="https://www.eduport-global.com/product/textbook-neuroanatomy-clinical-orientation" TargetMode="External"/><Relationship Id="rId1497" Type="http://schemas.openxmlformats.org/officeDocument/2006/relationships/hyperlink" Target="https://www.eduport-global.com/product/orthopedic-problems-neck" TargetMode="External"/><Relationship Id="rId2103" Type="http://schemas.openxmlformats.org/officeDocument/2006/relationships/hyperlink" Target="https://www.eduport-global.com/product/unit-operations-in-pharmaceutical-engineering" TargetMode="External"/><Relationship Id="rId727" Type="http://schemas.openxmlformats.org/officeDocument/2006/relationships/hyperlink" Target="https://www.eduport-global.com/product/direct-alternating-current-machinery" TargetMode="External"/><Relationship Id="rId934" Type="http://schemas.openxmlformats.org/officeDocument/2006/relationships/hyperlink" Target="https://eduport-global.com/product/industrial-psychology50197073" TargetMode="External"/><Relationship Id="rId1357" Type="http://schemas.openxmlformats.org/officeDocument/2006/relationships/hyperlink" Target="https://www.eduport-global.com/product/short-cases-in-clinical-neurology" TargetMode="External"/><Relationship Id="rId1564" Type="http://schemas.openxmlformats.org/officeDocument/2006/relationships/hyperlink" Target="https://www.eduport-global.com/product/mcqs-in-microbiology-parasitology-explanations" TargetMode="External"/><Relationship Id="rId1771" Type="http://schemas.openxmlformats.org/officeDocument/2006/relationships/hyperlink" Target="https://eduport-global.com/product/human-anatomy-physiology-for-courses-in-nursing-allied-health-sciences" TargetMode="External"/><Relationship Id="rId63" Type="http://schemas.openxmlformats.org/officeDocument/2006/relationships/hyperlink" Target="https://eduport-global.com/product/intragative-crop-potenial" TargetMode="External"/><Relationship Id="rId1217" Type="http://schemas.openxmlformats.org/officeDocument/2006/relationships/hyperlink" Target="https://www.eduport-global.com/product/principles-toxicology" TargetMode="External"/><Relationship Id="rId1424" Type="http://schemas.openxmlformats.org/officeDocument/2006/relationships/hyperlink" Target="https://eduport-global.com/product/textbook-orthodontics50187683" TargetMode="External"/><Relationship Id="rId1631" Type="http://schemas.openxmlformats.org/officeDocument/2006/relationships/hyperlink" Target="https://www.eduport-global.com/product/physiotherapy-in-neurological-conditions50129581" TargetMode="External"/><Relationship Id="rId1869" Type="http://schemas.openxmlformats.org/officeDocument/2006/relationships/hyperlink" Target="https://www.eduport-global.com/product/introduction-to-general-pharmacy" TargetMode="External"/><Relationship Id="rId1729" Type="http://schemas.openxmlformats.org/officeDocument/2006/relationships/hyperlink" Target="https://www.eduport-global.com/product/textbook-microbiologydmlt" TargetMode="External"/><Relationship Id="rId1936" Type="http://schemas.openxmlformats.org/officeDocument/2006/relationships/hyperlink" Target="https://www.eduport-global.com/product/handbook-essential-oils-volume-3" TargetMode="External"/><Relationship Id="rId2198" Type="http://schemas.openxmlformats.org/officeDocument/2006/relationships/hyperlink" Target="https://eduport-global.com/product/equine-husbandry-equestrian-sports" TargetMode="External"/><Relationship Id="rId377" Type="http://schemas.openxmlformats.org/officeDocument/2006/relationships/hyperlink" Target="https://www.eduport-global.com/product/organic-spectroscopy" TargetMode="External"/><Relationship Id="rId584" Type="http://schemas.openxmlformats.org/officeDocument/2006/relationships/hyperlink" Target="https://www.eduport-global.com/product/soil-engineering-in-theory-practice-vol-3-selected-topics" TargetMode="External"/><Relationship Id="rId2058" Type="http://schemas.openxmlformats.org/officeDocument/2006/relationships/hyperlink" Target="https://www.eduport-global.com/product/textbook-for-phramaceutical-analysis-i" TargetMode="External"/><Relationship Id="rId2265" Type="http://schemas.openxmlformats.org/officeDocument/2006/relationships/printerSettings" Target="../printerSettings/printerSettings1.bin"/><Relationship Id="rId5" Type="http://schemas.openxmlformats.org/officeDocument/2006/relationships/hyperlink" Target="https://www.eduport-global.com/product/food-safety-quality-assurance-global-trade-concerns-strategies" TargetMode="External"/><Relationship Id="rId237" Type="http://schemas.openxmlformats.org/officeDocument/2006/relationships/hyperlink" Target="https://www.eduport-global.com/product/environmental-biotechnology50072329" TargetMode="External"/><Relationship Id="rId791" Type="http://schemas.openxmlformats.org/officeDocument/2006/relationships/hyperlink" Target="https://www.eduport-global.com/product/biochemical-engineering-biochemistry-biotechnology-microbiology" TargetMode="External"/><Relationship Id="rId889" Type="http://schemas.openxmlformats.org/officeDocument/2006/relationships/hyperlink" Target="https://www.eduport-global.com/product/geo-chemical-analysis" TargetMode="External"/><Relationship Id="rId1074" Type="http://schemas.openxmlformats.org/officeDocument/2006/relationships/hyperlink" Target="https://www.eduport-global.com/product/mcqs-in-human-anatomy-cbsquick-sure-success-mcq-series" TargetMode="External"/><Relationship Id="rId444" Type="http://schemas.openxmlformats.org/officeDocument/2006/relationships/hyperlink" Target="https://www.eduport-global.com/product/design-bridges" TargetMode="External"/><Relationship Id="rId651" Type="http://schemas.openxmlformats.org/officeDocument/2006/relationships/hyperlink" Target="https://eduport-global.com/product/dentacme-2014-aiims-mds-supplement" TargetMode="External"/><Relationship Id="rId749" Type="http://schemas.openxmlformats.org/officeDocument/2006/relationships/hyperlink" Target="https://www.eduport-global.com/product/society-environment" TargetMode="External"/><Relationship Id="rId1281" Type="http://schemas.openxmlformats.org/officeDocument/2006/relationships/hyperlink" Target="https://www.eduport-global.com/product/vitamins-minerals-nutrition" TargetMode="External"/><Relationship Id="rId1379" Type="http://schemas.openxmlformats.org/officeDocument/2006/relationships/hyperlink" Target="https://www.eduport-global.com/product/clinics-in-reproductive-medicine-assisted-technology-vol-2" TargetMode="External"/><Relationship Id="rId1586" Type="http://schemas.openxmlformats.org/officeDocument/2006/relationships/hyperlink" Target="https://www.eduport-global.com/product/cbt-prometric-mci-screening-test" TargetMode="External"/><Relationship Id="rId2125" Type="http://schemas.openxmlformats.org/officeDocument/2006/relationships/hyperlink" Target="https://www.eduport-global.com/product/nanotechnology-volume-2" TargetMode="External"/><Relationship Id="rId304" Type="http://schemas.openxmlformats.org/officeDocument/2006/relationships/hyperlink" Target="https://eduport-global.com/product/textbook-virology-unique-book-for-students-biomedical-sciences-microbiology-biotechnology" TargetMode="External"/><Relationship Id="rId511" Type="http://schemas.openxmlformats.org/officeDocument/2006/relationships/hyperlink" Target="https://www.eduport-global.com/product/strength-materials-in-si-units" TargetMode="External"/><Relationship Id="rId609" Type="http://schemas.openxmlformats.org/officeDocument/2006/relationships/hyperlink" Target="https://eduport-global.com/product/textbook-computer-aided-machine-drawing-using-solid-edge" TargetMode="External"/><Relationship Id="rId956" Type="http://schemas.openxmlformats.org/officeDocument/2006/relationships/hyperlink" Target="https://www.eduport-global.com/product/machine-design-ii-concise-approach" TargetMode="External"/><Relationship Id="rId1141" Type="http://schemas.openxmlformats.org/officeDocument/2006/relationships/hyperlink" Target="https://eduport-global.com/product/cancer-esophagus" TargetMode="External"/><Relationship Id="rId1239" Type="http://schemas.openxmlformats.org/officeDocument/2006/relationships/hyperlink" Target="https://www.eduport-global.com/product/forensic-psychiatry" TargetMode="External"/><Relationship Id="rId1793" Type="http://schemas.openxmlformats.org/officeDocument/2006/relationships/hyperlink" Target="https://eduport-global.com/product/essentials-sociology-for-nurses" TargetMode="External"/><Relationship Id="rId85" Type="http://schemas.openxmlformats.org/officeDocument/2006/relationships/hyperlink" Target="https://eduport-global.com/product/diseases-fruit-crops" TargetMode="External"/><Relationship Id="rId816" Type="http://schemas.openxmlformats.org/officeDocument/2006/relationships/hyperlink" Target="https://eduport-global.com/product/nutritional-biochemistry50072323" TargetMode="External"/><Relationship Id="rId1001" Type="http://schemas.openxmlformats.org/officeDocument/2006/relationships/hyperlink" Target="https://www.eduport-global.com/product/principles-refrigeration" TargetMode="External"/><Relationship Id="rId1446" Type="http://schemas.openxmlformats.org/officeDocument/2006/relationships/hyperlink" Target="https://www.eduport-global.com/product/fractures-their-complications" TargetMode="External"/><Relationship Id="rId1653" Type="http://schemas.openxmlformats.org/officeDocument/2006/relationships/hyperlink" Target="https://www.eduport-global.com/product/fundamentals-epidemiology-biostatistics" TargetMode="External"/><Relationship Id="rId1860" Type="http://schemas.openxmlformats.org/officeDocument/2006/relationships/hyperlink" Target="https://eduport-global.com/product/biochemistry-clinical-pathology50190429" TargetMode="External"/><Relationship Id="rId1306" Type="http://schemas.openxmlformats.org/officeDocument/2006/relationships/hyperlink" Target="https://www.eduport-global.com/product/competency-based-logbook-general-medicine-for-all-phase-mbbs" TargetMode="External"/><Relationship Id="rId1513" Type="http://schemas.openxmlformats.org/officeDocument/2006/relationships/hyperlink" Target="https://www.eduport-global.com/product/handbook-osteology50129574" TargetMode="External"/><Relationship Id="rId1720" Type="http://schemas.openxmlformats.org/officeDocument/2006/relationships/hyperlink" Target="https://eduport-global.com/product/essentials-child-adolescent-psychiatry" TargetMode="External"/><Relationship Id="rId1958" Type="http://schemas.openxmlformats.org/officeDocument/2006/relationships/hyperlink" Target="https://www.eduport-global.com/product/introduction-to-pharmaceutics-vol-i" TargetMode="External"/><Relationship Id="rId12" Type="http://schemas.openxmlformats.org/officeDocument/2006/relationships/hyperlink" Target="https://www.eduport-global.com/searchresults?keyword=&amp;option=catalog&amp;title=&amp;author=Avantina%20Sharma+1&amp;type=advanced" TargetMode="External"/><Relationship Id="rId1818" Type="http://schemas.openxmlformats.org/officeDocument/2006/relationships/hyperlink" Target="https://eduport-global.com/product/biochemistry-clinical-pathology50191111" TargetMode="External"/><Relationship Id="rId161" Type="http://schemas.openxmlformats.org/officeDocument/2006/relationships/hyperlink" Target="https://eduport-global.com/product/plant-systematics-theory-practice-4e" TargetMode="External"/><Relationship Id="rId399" Type="http://schemas.openxmlformats.org/officeDocument/2006/relationships/hyperlink" Target="https://www.eduport-global.com/product/engineering-chemistry50164219" TargetMode="External"/><Relationship Id="rId259" Type="http://schemas.openxmlformats.org/officeDocument/2006/relationships/hyperlink" Target="https://www.eduport-global.com/product/enzymes-biotechnology" TargetMode="External"/><Relationship Id="rId466" Type="http://schemas.openxmlformats.org/officeDocument/2006/relationships/hyperlink" Target="https://www.eduport-global.com/product/estimating-for-civil-engineers" TargetMode="External"/><Relationship Id="rId673" Type="http://schemas.openxmlformats.org/officeDocument/2006/relationships/hyperlink" Target="https://www.eduport-global.com/product/communication-system" TargetMode="External"/><Relationship Id="rId880" Type="http://schemas.openxmlformats.org/officeDocument/2006/relationships/hyperlink" Target="https://www.eduport-global.com/product/geology-india-burma" TargetMode="External"/><Relationship Id="rId1096" Type="http://schemas.openxmlformats.org/officeDocument/2006/relationships/hyperlink" Target="https://eduport-global.com/product/biochemistry-theory-practicals-questions-answers-nutrition-for-pharmacy-students" TargetMode="External"/><Relationship Id="rId2147" Type="http://schemas.openxmlformats.org/officeDocument/2006/relationships/hyperlink" Target="https://www.eduport-global.com/product/principles-industrial-metalworking-processes" TargetMode="External"/><Relationship Id="rId119" Type="http://schemas.openxmlformats.org/officeDocument/2006/relationships/hyperlink" Target="https://eduport-global.com/product/textbook-temperate-fruits" TargetMode="External"/><Relationship Id="rId326" Type="http://schemas.openxmlformats.org/officeDocument/2006/relationships/hyperlink" Target="https://eduport-global.com/product/handbook-polymer-science-technology-vol-2-rheology-properties-applications-testing-recycling-polymers-hb" TargetMode="External"/><Relationship Id="rId533" Type="http://schemas.openxmlformats.org/officeDocument/2006/relationships/hyperlink" Target="https://www.eduport-global.com/product/quality-management-cement-concrete-construction" TargetMode="External"/><Relationship Id="rId978" Type="http://schemas.openxmlformats.org/officeDocument/2006/relationships/hyperlink" Target="https://www.eduport-global.com/product/workshop-technology-part-3" TargetMode="External"/><Relationship Id="rId1163" Type="http://schemas.openxmlformats.org/officeDocument/2006/relationships/hyperlink" Target="https://eduport-global.com/product/iapsm-case-based-learning-in-community-medicine50202168" TargetMode="External"/><Relationship Id="rId1370" Type="http://schemas.openxmlformats.org/officeDocument/2006/relationships/hyperlink" Target="https://www.eduport-global.com/product/keynotes-in-hystroscopy" TargetMode="External"/><Relationship Id="rId2007" Type="http://schemas.openxmlformats.org/officeDocument/2006/relationships/hyperlink" Target="https://www.eduport-global.com/product/pharmaceutics-i50118759" TargetMode="External"/><Relationship Id="rId2214" Type="http://schemas.openxmlformats.org/officeDocument/2006/relationships/hyperlink" Target="https://eduport-global.com/product/introduction-fo-phychiatry" TargetMode="External"/><Relationship Id="rId740" Type="http://schemas.openxmlformats.org/officeDocument/2006/relationships/hyperlink" Target="https://www.eduport-global.com/product/control-systems50049198" TargetMode="External"/><Relationship Id="rId838" Type="http://schemas.openxmlformats.org/officeDocument/2006/relationships/hyperlink" Target="https://eduport-global.com/product/basic-food-microbiology-2e" TargetMode="External"/><Relationship Id="rId1023" Type="http://schemas.openxmlformats.org/officeDocument/2006/relationships/hyperlink" Target="https://eduport-global.com/product/design-engineering-second-edition" TargetMode="External"/><Relationship Id="rId1468" Type="http://schemas.openxmlformats.org/officeDocument/2006/relationships/hyperlink" Target="https://www.eduport-global.com/product/disorder-joint" TargetMode="External"/><Relationship Id="rId1675" Type="http://schemas.openxmlformats.org/officeDocument/2006/relationships/hyperlink" Target="https://www.eduport-global.com/product/competency-based-logbook-clinical-manual-in-general-surgery-10" TargetMode="External"/><Relationship Id="rId1882" Type="http://schemas.openxmlformats.org/officeDocument/2006/relationships/hyperlink" Target="https://eduport-global.com/product/textbook-pharmaceutical-biotechnology" TargetMode="External"/><Relationship Id="rId600" Type="http://schemas.openxmlformats.org/officeDocument/2006/relationships/hyperlink" Target="https://eduport-global.com/product/value-engineering-practical-approach-for-owners-designers-contractores" TargetMode="External"/><Relationship Id="rId1230" Type="http://schemas.openxmlformats.org/officeDocument/2006/relationships/hyperlink" Target="https://eduport-global.com/product/concise-forensic-medicine-toxicology-2e" TargetMode="External"/><Relationship Id="rId1328" Type="http://schemas.openxmlformats.org/officeDocument/2006/relationships/hyperlink" Target="https://www.eduport-global.com/product/textbook-microbiologydmlt" TargetMode="External"/><Relationship Id="rId1535" Type="http://schemas.openxmlformats.org/officeDocument/2006/relationships/hyperlink" Target="https://www.eduport-global.com/product/mrcpch-clinical-examination-practical-guide" TargetMode="External"/><Relationship Id="rId905" Type="http://schemas.openxmlformats.org/officeDocument/2006/relationships/hyperlink" Target="https://eduport-global.com/product/method-real-analysis" TargetMode="External"/><Relationship Id="rId1742" Type="http://schemas.openxmlformats.org/officeDocument/2006/relationships/hyperlink" Target="https://www.eduport-global.com/product/exam-oriented-microbiology" TargetMode="External"/><Relationship Id="rId34" Type="http://schemas.openxmlformats.org/officeDocument/2006/relationships/hyperlink" Target="https://eduport-global.com/product/crop-production-management" TargetMode="External"/><Relationship Id="rId1602" Type="http://schemas.openxmlformats.org/officeDocument/2006/relationships/hyperlink" Target="https://www.eduport-global.com/product/competency-based-logbook-in-physiology-1b" TargetMode="External"/><Relationship Id="rId183" Type="http://schemas.openxmlformats.org/officeDocument/2006/relationships/hyperlink" Target="https://eduport-global.com/product/book-home-plans" TargetMode="External"/><Relationship Id="rId390" Type="http://schemas.openxmlformats.org/officeDocument/2006/relationships/hyperlink" Target="https://www.eduport-global.com/product/dictionary-chemistry" TargetMode="External"/><Relationship Id="rId1907" Type="http://schemas.openxmlformats.org/officeDocument/2006/relationships/hyperlink" Target="https://www.eduport-global.com/product/computer-aided-drug-design-for-bpharma-courses" TargetMode="External"/><Relationship Id="rId2071" Type="http://schemas.openxmlformats.org/officeDocument/2006/relationships/hyperlink" Target="https://eduport-global.com/product/textbook-medicinal-chemistry-vol-2" TargetMode="External"/><Relationship Id="rId250" Type="http://schemas.openxmlformats.org/officeDocument/2006/relationships/hyperlink" Target="https://www.eduport-global.com/product/medicinal-plant-biotechnology" TargetMode="External"/><Relationship Id="rId488" Type="http://schemas.openxmlformats.org/officeDocument/2006/relationships/hyperlink" Target="https://www.eduport-global.com/product/plane-geodetic-surveying-vol2" TargetMode="External"/><Relationship Id="rId695" Type="http://schemas.openxmlformats.org/officeDocument/2006/relationships/hyperlink" Target="https://www.eduport-global.com/product/electromagnetism" TargetMode="External"/><Relationship Id="rId2169" Type="http://schemas.openxmlformats.org/officeDocument/2006/relationships/hyperlink" Target="https://www.eduport-global.com/product/practical-physiology-for-mbbs-students" TargetMode="External"/><Relationship Id="rId110" Type="http://schemas.openxmlformats.org/officeDocument/2006/relationships/hyperlink" Target="https://eduport-global.com/product/target-agriculture" TargetMode="External"/><Relationship Id="rId348" Type="http://schemas.openxmlformats.org/officeDocument/2006/relationships/hyperlink" Target="https://eduport-global.com/product/petrochemical-industries" TargetMode="External"/><Relationship Id="rId555" Type="http://schemas.openxmlformats.org/officeDocument/2006/relationships/hyperlink" Target="https://www.eduport-global.com/product/environmental-pollution-compliance" TargetMode="External"/><Relationship Id="rId762" Type="http://schemas.openxmlformats.org/officeDocument/2006/relationships/hyperlink" Target="https://www.eduport-global.com/product/soil-engineering-in-theory-practice-vol-2-geotechnical-testing-instrumentation-2e-3-vols" TargetMode="External"/><Relationship Id="rId1185" Type="http://schemas.openxmlformats.org/officeDocument/2006/relationships/hyperlink" Target="https://eduport-global.com/product/clinical-dermatology" TargetMode="External"/><Relationship Id="rId1392" Type="http://schemas.openxmlformats.org/officeDocument/2006/relationships/hyperlink" Target="https://www.eduport-global.com/product/317-single-best-answer-questions-in-obstetrics" TargetMode="External"/><Relationship Id="rId2029" Type="http://schemas.openxmlformats.org/officeDocument/2006/relationships/hyperlink" Target="https://www.eduport-global.com/product/pharmacology-review" TargetMode="External"/><Relationship Id="rId2236" Type="http://schemas.openxmlformats.org/officeDocument/2006/relationships/hyperlink" Target="https://eduport-global.com/product/textbook-physiology-for-allied-health-sciences-paramedical-courses50206127" TargetMode="External"/><Relationship Id="rId208" Type="http://schemas.openxmlformats.org/officeDocument/2006/relationships/hyperlink" Target="https://eduport-global.com/product/competency-based-logbook-in-biochemistry-1c" TargetMode="External"/><Relationship Id="rId415" Type="http://schemas.openxmlformats.org/officeDocument/2006/relationships/hyperlink" Target="https://www.eduport-global.com/product/raos-collection-chemistry-practice-book-for-competitions" TargetMode="External"/><Relationship Id="rId622" Type="http://schemas.openxmlformats.org/officeDocument/2006/relationships/hyperlink" Target="https://eduport-global.com/product/implantology" TargetMode="External"/><Relationship Id="rId1045" Type="http://schemas.openxmlformats.org/officeDocument/2006/relationships/hyperlink" Target="https://www.eduport-global.com/product/exam-oriented-anatomy-questions-answers-2e-vol-4" TargetMode="External"/><Relationship Id="rId1252" Type="http://schemas.openxmlformats.org/officeDocument/2006/relationships/hyperlink" Target="https://www.eduport-global.com/product/panchakarma-practical-manual50169442" TargetMode="External"/><Relationship Id="rId1697" Type="http://schemas.openxmlformats.org/officeDocument/2006/relationships/hyperlink" Target="https://www.eduport-global.com/product/manual-clinical-surgery" TargetMode="External"/><Relationship Id="rId927" Type="http://schemas.openxmlformats.org/officeDocument/2006/relationships/hyperlink" Target="https://www.eduport-global.com/product/handbook-engineering-mathematics-formulae" TargetMode="External"/><Relationship Id="rId1112" Type="http://schemas.openxmlformats.org/officeDocument/2006/relationships/hyperlink" Target="https://eduport-global.com/product/textbook-clinical-biochemistry" TargetMode="External"/><Relationship Id="rId1557" Type="http://schemas.openxmlformats.org/officeDocument/2006/relationships/hyperlink" Target="https://www.eduport-global.com/product/practical-textbook-laboratory-medicine" TargetMode="External"/><Relationship Id="rId1764" Type="http://schemas.openxmlformats.org/officeDocument/2006/relationships/hyperlink" Target="https://eduport-global.com/product/english-4-nurses" TargetMode="External"/><Relationship Id="rId1971" Type="http://schemas.openxmlformats.org/officeDocument/2006/relationships/hyperlink" Target="https://eduport-global.com/product/medicinal-plantsantidiabetic-hypoglycaemic-activities" TargetMode="External"/><Relationship Id="rId56" Type="http://schemas.openxmlformats.org/officeDocument/2006/relationships/hyperlink" Target="https://eduport-global.com/product/terminologies-in-agricultural-sciences" TargetMode="External"/><Relationship Id="rId1417" Type="http://schemas.openxmlformats.org/officeDocument/2006/relationships/hyperlink" Target="https://www.eduport-global.com/product/handbook-ophthalmology-6e" TargetMode="External"/><Relationship Id="rId1624" Type="http://schemas.openxmlformats.org/officeDocument/2006/relationships/hyperlink" Target="https://www.eduport-global.com/product/manipal-manual-physiology" TargetMode="External"/><Relationship Id="rId1831" Type="http://schemas.openxmlformats.org/officeDocument/2006/relationships/hyperlink" Target="https://eduport-global.com/product/competencybased-2500-mcqs-in-surgery" TargetMode="External"/><Relationship Id="rId1929" Type="http://schemas.openxmlformats.org/officeDocument/2006/relationships/hyperlink" Target="https://www.eduport-global.com/product/experimental-pharmacology50117199" TargetMode="External"/><Relationship Id="rId2093" Type="http://schemas.openxmlformats.org/officeDocument/2006/relationships/hyperlink" Target="https://www.eduport-global.com/product/international-pharmacopoeia-vol2" TargetMode="External"/><Relationship Id="rId272" Type="http://schemas.openxmlformats.org/officeDocument/2006/relationships/hyperlink" Target="https://eduport-global.com/product/medical-plants" TargetMode="External"/><Relationship Id="rId577" Type="http://schemas.openxmlformats.org/officeDocument/2006/relationships/hyperlink" Target="https://www.eduport-global.com/product/groundwater-in-hydrosphere" TargetMode="External"/><Relationship Id="rId2160" Type="http://schemas.openxmlformats.org/officeDocument/2006/relationships/hyperlink" Target="https://www.eduport-global.com/product/textbook-statistical-mechanics" TargetMode="External"/><Relationship Id="rId2258" Type="http://schemas.openxmlformats.org/officeDocument/2006/relationships/hyperlink" Target="https://eduport-global.com/product/textbook-pathology-systemic-molecular-diagnostics-2nd-edition-vol-ii" TargetMode="External"/><Relationship Id="rId132" Type="http://schemas.openxmlformats.org/officeDocument/2006/relationships/hyperlink" Target="https://eduport-global.com/product/perspectives-in-insect-behaviour" TargetMode="External"/><Relationship Id="rId784" Type="http://schemas.openxmlformats.org/officeDocument/2006/relationships/hyperlink" Target="https://eduport-global.com/product/food-processing-preservaton-vol2" TargetMode="External"/><Relationship Id="rId991" Type="http://schemas.openxmlformats.org/officeDocument/2006/relationships/hyperlink" Target="https://www.eduport-global.com/product/physical-chemistry-iron-steel-manufacture" TargetMode="External"/><Relationship Id="rId1067" Type="http://schemas.openxmlformats.org/officeDocument/2006/relationships/hyperlink" Target="https://www.eduport-global.com/product/bd-chaurasias-dream-human-embryology" TargetMode="External"/><Relationship Id="rId2020" Type="http://schemas.openxmlformats.org/officeDocument/2006/relationships/hyperlink" Target="https://www.eduport-global.com/product/pharmacology50123693" TargetMode="External"/><Relationship Id="rId437" Type="http://schemas.openxmlformats.org/officeDocument/2006/relationships/hyperlink" Target="https://www.eduport-global.com/product/design-reinforced-concrete-structures50113667" TargetMode="External"/><Relationship Id="rId644" Type="http://schemas.openxmlformats.org/officeDocument/2006/relationships/hyperlink" Target="https://eduport-global.com/product/current-dental-examinations" TargetMode="External"/><Relationship Id="rId851" Type="http://schemas.openxmlformats.org/officeDocument/2006/relationships/hyperlink" Target="https://www.eduport-global.com/product/practical-forensic-medicine-toxicology" TargetMode="External"/><Relationship Id="rId1274" Type="http://schemas.openxmlformats.org/officeDocument/2006/relationships/hyperlink" Target="https://www.eduport-global.com/product/textbook-respiratory-medicine" TargetMode="External"/><Relationship Id="rId1481" Type="http://schemas.openxmlformats.org/officeDocument/2006/relationships/hyperlink" Target="https://www.eduport-global.com/product/orthopedic-problems-wrist" TargetMode="External"/><Relationship Id="rId1579" Type="http://schemas.openxmlformats.org/officeDocument/2006/relationships/hyperlink" Target="https://eduport-global.com/product/pathology-practicals-quick-review50196315" TargetMode="External"/><Relationship Id="rId2118" Type="http://schemas.openxmlformats.org/officeDocument/2006/relationships/hyperlink" Target="https://www.eduport-global.com/product/maleev-hartmans-machine-design50072467" TargetMode="External"/><Relationship Id="rId504" Type="http://schemas.openxmlformats.org/officeDocument/2006/relationships/hyperlink" Target="https://www.eduport-global.com/product/concrete-structure-repair-rehabilitation" TargetMode="External"/><Relationship Id="rId711" Type="http://schemas.openxmlformats.org/officeDocument/2006/relationships/hyperlink" Target="https://www.eduport-global.com/product/problem-solutions-in-integrated-electronics" TargetMode="External"/><Relationship Id="rId949" Type="http://schemas.openxmlformats.org/officeDocument/2006/relationships/hyperlink" Target="https://www.eduport-global.com/product/canning-handbook" TargetMode="External"/><Relationship Id="rId1134" Type="http://schemas.openxmlformats.org/officeDocument/2006/relationships/hyperlink" Target="https://www.eduport-global.com/product/paediatric-cardiac-surgery" TargetMode="External"/><Relationship Id="rId1341" Type="http://schemas.openxmlformats.org/officeDocument/2006/relationships/hyperlink" Target="https://www.eduport-global.com/product/exam-oriented-microbiology" TargetMode="External"/><Relationship Id="rId1786" Type="http://schemas.openxmlformats.org/officeDocument/2006/relationships/hyperlink" Target="https://eduport-global.com/product/undergraduate-surgery" TargetMode="External"/><Relationship Id="rId1993" Type="http://schemas.openxmlformats.org/officeDocument/2006/relationships/hyperlink" Target="https://www.eduport-global.com/product/pharmaceutical-chemistry-i50154117" TargetMode="External"/><Relationship Id="rId78" Type="http://schemas.openxmlformats.org/officeDocument/2006/relationships/hyperlink" Target="https://eduport-global.com/product/fodder-production-grassland-management" TargetMode="External"/><Relationship Id="rId809" Type="http://schemas.openxmlformats.org/officeDocument/2006/relationships/hyperlink" Target="https://www.eduport-global.com/product/industrial-instrumentation-safety-management" TargetMode="External"/><Relationship Id="rId1201" Type="http://schemas.openxmlformats.org/officeDocument/2006/relationships/hyperlink" Target="https://eduport-global.com/product/textbook-ent-headneck-surgery" TargetMode="External"/><Relationship Id="rId1439" Type="http://schemas.openxmlformats.org/officeDocument/2006/relationships/hyperlink" Target="https://www.eduport-global.com/product/orthopedic-trauma-injuries-lower-limb-pelvis-hip" TargetMode="External"/><Relationship Id="rId1646" Type="http://schemas.openxmlformats.org/officeDocument/2006/relationships/hyperlink" Target="https://www.eduport-global.com/product/psychiatric-interview-examination" TargetMode="External"/><Relationship Id="rId1853" Type="http://schemas.openxmlformats.org/officeDocument/2006/relationships/hyperlink" Target="https://www.eduport-global.com/product/social-preventive-pharmacy" TargetMode="External"/><Relationship Id="rId1506" Type="http://schemas.openxmlformats.org/officeDocument/2006/relationships/hyperlink" Target="https://www.eduport-global.com/product/manipal-orthopedics-short-case-viva-voce" TargetMode="External"/><Relationship Id="rId1713" Type="http://schemas.openxmlformats.org/officeDocument/2006/relationships/hyperlink" Target="https://www.eduport-global.com/product/endoruology-vol-1" TargetMode="External"/><Relationship Id="rId1920" Type="http://schemas.openxmlformats.org/officeDocument/2006/relationships/hyperlink" Target="https://www.eduport-global.com/product/drugs-cosmetics-act-1940-rules-194550126906" TargetMode="External"/><Relationship Id="rId294" Type="http://schemas.openxmlformats.org/officeDocument/2006/relationships/hyperlink" Target="https://www.eduport-global.com/product/textbook-plant-propagation-nursery-management" TargetMode="External"/><Relationship Id="rId2182" Type="http://schemas.openxmlformats.org/officeDocument/2006/relationships/hyperlink" Target="https://eduport-global.com/product/veterinary-virology-at-glance" TargetMode="External"/><Relationship Id="rId154" Type="http://schemas.openxmlformats.org/officeDocument/2006/relationships/hyperlink" Target="https://eduport-global.com/product/new-dimensions-in-agroecology" TargetMode="External"/><Relationship Id="rId361" Type="http://schemas.openxmlformats.org/officeDocument/2006/relationships/hyperlink" Target="https://eduport-global.com/product/fundamental-concepts-inorganic-chemistry-vol-3a" TargetMode="External"/><Relationship Id="rId599" Type="http://schemas.openxmlformats.org/officeDocument/2006/relationships/hyperlink" Target="https://www.eduport-global.com/product/earth-science50127298" TargetMode="External"/><Relationship Id="rId2042" Type="http://schemas.openxmlformats.org/officeDocument/2006/relationships/hyperlink" Target="https://www.eduport-global.com/product/practical-pharmaceutical-chemistry-part-2" TargetMode="External"/><Relationship Id="rId459" Type="http://schemas.openxmlformats.org/officeDocument/2006/relationships/hyperlink" Target="https://www.eduport-global.com/product/fundamentals-engineering-drawing50125761" TargetMode="External"/><Relationship Id="rId666" Type="http://schemas.openxmlformats.org/officeDocument/2006/relationships/hyperlink" Target="https://www.eduport-global.com/product/microprocessors-microcontrollers-3e" TargetMode="External"/><Relationship Id="rId873" Type="http://schemas.openxmlformats.org/officeDocument/2006/relationships/hyperlink" Target="https://www.eduport-global.com/product/problems-solutions-in-elementary-engineering-drawing-plane-solid-geometry" TargetMode="External"/><Relationship Id="rId1089" Type="http://schemas.openxmlformats.org/officeDocument/2006/relationships/hyperlink" Target="https://eduport-global.com/product/textbook-histology-colour-atlas50196218" TargetMode="External"/><Relationship Id="rId1296" Type="http://schemas.openxmlformats.org/officeDocument/2006/relationships/hyperlink" Target="https://eduport-global.com/product/legal-issues-in-medical-practice-vol.-1--250200724" TargetMode="External"/><Relationship Id="rId221" Type="http://schemas.openxmlformats.org/officeDocument/2006/relationships/hyperlink" Target="https://eduport-global.com/product/clinical-biochemistry-questions-answers" TargetMode="External"/><Relationship Id="rId319" Type="http://schemas.openxmlformats.org/officeDocument/2006/relationships/hyperlink" Target="https://eduport-global.com/product/practicals-in-polymer-science" TargetMode="External"/><Relationship Id="rId526" Type="http://schemas.openxmlformats.org/officeDocument/2006/relationships/hyperlink" Target="https://www.eduport-global.com/product/landscape-detailing-vol-i-enclosures" TargetMode="External"/><Relationship Id="rId1156" Type="http://schemas.openxmlformats.org/officeDocument/2006/relationships/hyperlink" Target="https://www.eduport-global.com/product/essential-gross-pathology" TargetMode="External"/><Relationship Id="rId1363" Type="http://schemas.openxmlformats.org/officeDocument/2006/relationships/hyperlink" Target="https://www.eduport-global.com/product/instruments-in-obstetrics-gynaecology-2e-pb" TargetMode="External"/><Relationship Id="rId2207" Type="http://schemas.openxmlformats.org/officeDocument/2006/relationships/hyperlink" Target="https://eduport-global.com/product/textbook-on-systemic-pathology-domestic-animals" TargetMode="External"/><Relationship Id="rId733" Type="http://schemas.openxmlformats.org/officeDocument/2006/relationships/hyperlink" Target="https://www.eduport-global.com/product/electric-circuits-network-analysis" TargetMode="External"/><Relationship Id="rId940" Type="http://schemas.openxmlformats.org/officeDocument/2006/relationships/hyperlink" Target="https://www.eduport-global.com/product/multicourse-textbook-for-students-diploma-in-mechanical-engineering" TargetMode="External"/><Relationship Id="rId1016" Type="http://schemas.openxmlformats.org/officeDocument/2006/relationships/hyperlink" Target="https://www.eduport-global.com/product/textbook-fluid-dynamics" TargetMode="External"/><Relationship Id="rId1570" Type="http://schemas.openxmlformats.org/officeDocument/2006/relationships/hyperlink" Target="https://www.eduport-global.com/product/preparatory-manual-pathology-for-medical-laboratory-technology-students" TargetMode="External"/><Relationship Id="rId1668" Type="http://schemas.openxmlformats.org/officeDocument/2006/relationships/hyperlink" Target="https://eduport-global.com/product/textbook-tuberculosis" TargetMode="External"/><Relationship Id="rId1875" Type="http://schemas.openxmlformats.org/officeDocument/2006/relationships/hyperlink" Target="https://www.eduport-global.com/product/pharmacy-practice50156513" TargetMode="External"/><Relationship Id="rId800" Type="http://schemas.openxmlformats.org/officeDocument/2006/relationships/hyperlink" Target="https://eduport-global.com/product/food-chemistry50158958" TargetMode="External"/><Relationship Id="rId1223" Type="http://schemas.openxmlformats.org/officeDocument/2006/relationships/hyperlink" Target="https://eduport-global.com/product/criminal-procedure-code-crpc" TargetMode="External"/><Relationship Id="rId1430" Type="http://schemas.openxmlformats.org/officeDocument/2006/relationships/hyperlink" Target="https://www.eduport-global.com/product/shortcut-to-orthopeaedics" TargetMode="External"/><Relationship Id="rId1528" Type="http://schemas.openxmlformats.org/officeDocument/2006/relationships/hyperlink" Target="https://www.eduport-global.com/product/protocols-in-pediatric-nephrology" TargetMode="External"/><Relationship Id="rId1735" Type="http://schemas.openxmlformats.org/officeDocument/2006/relationships/hyperlink" Target="https://www.eduport-global.com/product/medical-mycology-2e" TargetMode="External"/><Relationship Id="rId1942" Type="http://schemas.openxmlformats.org/officeDocument/2006/relationships/hyperlink" Target="https://www.eduport-global.com/product/health-education-community-pharmacy50135354" TargetMode="External"/><Relationship Id="rId27" Type="http://schemas.openxmlformats.org/officeDocument/2006/relationships/hyperlink" Target="https://www.eduport-global.com/product/herbs-spices-medicinal-plants-in-4-vols-vol-1-recent-advances-botany-horticulture-pharmacology" TargetMode="External"/><Relationship Id="rId1802" Type="http://schemas.openxmlformats.org/officeDocument/2006/relationships/hyperlink" Target="https://eduport-global.com/product/pharmaceutical-chemistry-laboratory-manual" TargetMode="External"/><Relationship Id="rId176" Type="http://schemas.openxmlformats.org/officeDocument/2006/relationships/hyperlink" Target="https://eduport-global.com/product/islamic-architecture-in-india" TargetMode="External"/><Relationship Id="rId383" Type="http://schemas.openxmlformats.org/officeDocument/2006/relationships/hyperlink" Target="https://www.eduport-global.com/product/handbook-essential-oils-volume-4" TargetMode="External"/><Relationship Id="rId590" Type="http://schemas.openxmlformats.org/officeDocument/2006/relationships/hyperlink" Target="https://www.eduport-global.com/product/principles-paleontology" TargetMode="External"/><Relationship Id="rId2064" Type="http://schemas.openxmlformats.org/officeDocument/2006/relationships/hyperlink" Target="https://www.eduport-global.com/product/textbook-forensic-pharmacy50136643" TargetMode="External"/><Relationship Id="rId243" Type="http://schemas.openxmlformats.org/officeDocument/2006/relationships/hyperlink" Target="https://www.eduport-global.com/product/introduction-to-biotechonology" TargetMode="External"/><Relationship Id="rId450" Type="http://schemas.openxmlformats.org/officeDocument/2006/relationships/hyperlink" Target="https://www.eduport-global.com/product/environmental-pollution50166519" TargetMode="External"/><Relationship Id="rId688" Type="http://schemas.openxmlformats.org/officeDocument/2006/relationships/hyperlink" Target="https://www.eduport-global.com/product/newnes-electronics-pocket-book" TargetMode="External"/><Relationship Id="rId895" Type="http://schemas.openxmlformats.org/officeDocument/2006/relationships/hyperlink" Target="https://www.eduport-global.com/product/economic-geology50127276" TargetMode="External"/><Relationship Id="rId1080" Type="http://schemas.openxmlformats.org/officeDocument/2006/relationships/hyperlink" Target="https://eduport-global.com/product/textbook-human-anatomy-color-atlas-clinical-integration-volume-5-head-neck-face-6-brain50192478" TargetMode="External"/><Relationship Id="rId2131" Type="http://schemas.openxmlformats.org/officeDocument/2006/relationships/hyperlink" Target="https://eduport-global.com/product/mass-transfer-theory-applications" TargetMode="External"/><Relationship Id="rId103" Type="http://schemas.openxmlformats.org/officeDocument/2006/relationships/hyperlink" Target="https://eduport-global.com/product/textbook-agroforestry" TargetMode="External"/><Relationship Id="rId310" Type="http://schemas.openxmlformats.org/officeDocument/2006/relationships/hyperlink" Target="https://eduport-global.com/product/medicinal-plants50135386" TargetMode="External"/><Relationship Id="rId548" Type="http://schemas.openxmlformats.org/officeDocument/2006/relationships/hyperlink" Target="https://www.eduport-global.com/product/air-polution-effects-on-biodiversity" TargetMode="External"/><Relationship Id="rId755" Type="http://schemas.openxmlformats.org/officeDocument/2006/relationships/hyperlink" Target="https://www.eduport-global.com/product/basic-soil-mechanics-foundations" TargetMode="External"/><Relationship Id="rId962" Type="http://schemas.openxmlformats.org/officeDocument/2006/relationships/hyperlink" Target="https://www.eduport-global.com/product/automative-mechanics-principles-practices" TargetMode="External"/><Relationship Id="rId1178" Type="http://schemas.openxmlformats.org/officeDocument/2006/relationships/hyperlink" Target="https://www.eduport-global.com/product/skin-diseases-sexually-transmitted-in-fections" TargetMode="External"/><Relationship Id="rId1385" Type="http://schemas.openxmlformats.org/officeDocument/2006/relationships/hyperlink" Target="https://www.eduport-global.com/product/examoriented-obstetrics-gynaecology-questions-answers" TargetMode="External"/><Relationship Id="rId1592" Type="http://schemas.openxmlformats.org/officeDocument/2006/relationships/hyperlink" Target="https://www.eduport-global.com/product/medical-pharmacology" TargetMode="External"/><Relationship Id="rId2229" Type="http://schemas.openxmlformats.org/officeDocument/2006/relationships/hyperlink" Target="https://eduport-global.com/product/drugs-in-obstetrics-gynecology-practical-approach-part-ii" TargetMode="External"/><Relationship Id="rId91" Type="http://schemas.openxmlformats.org/officeDocument/2006/relationships/hyperlink" Target="https://eduport-global.com/product/soil-fertility-fertilizer-integrated-nutrient" TargetMode="External"/><Relationship Id="rId408" Type="http://schemas.openxmlformats.org/officeDocument/2006/relationships/hyperlink" Target="https://www.eduport-global.com/product/cbs-homework-helpers-series-chemistry" TargetMode="External"/><Relationship Id="rId615" Type="http://schemas.openxmlformats.org/officeDocument/2006/relationships/hyperlink" Target="https://eduport-global.com/product/formal-languages-automata-theory50090907" TargetMode="External"/><Relationship Id="rId822" Type="http://schemas.openxmlformats.org/officeDocument/2006/relationships/hyperlink" Target="https://www.eduport-global.com/product/recent-trends-in-microbial-biotechnology" TargetMode="External"/><Relationship Id="rId1038" Type="http://schemas.openxmlformats.org/officeDocument/2006/relationships/hyperlink" Target="https://eduport-global.com/product/clinical-case-discussion-in-anatomy" TargetMode="External"/><Relationship Id="rId1245" Type="http://schemas.openxmlformats.org/officeDocument/2006/relationships/hyperlink" Target="https://eduport-global.com/product/aetcom-attitude-ethics-communication-manual-learning-modules-for-mbbs-professional-year-iv-competencies-indian-medical-graduate" TargetMode="External"/><Relationship Id="rId1452" Type="http://schemas.openxmlformats.org/officeDocument/2006/relationships/hyperlink" Target="https://www.eduport-global.com/product/injuries-wrist-hand" TargetMode="External"/><Relationship Id="rId1897" Type="http://schemas.openxmlformats.org/officeDocument/2006/relationships/hyperlink" Target="https://eduport-global.com/product/biochemistry-clinical-pathology-practical-notebook-for-first-year-diploma-in-pharmacy50166516" TargetMode="External"/><Relationship Id="rId1105" Type="http://schemas.openxmlformats.org/officeDocument/2006/relationships/hyperlink" Target="https://eduport-global.com/product/fundamentals-biochemistry" TargetMode="External"/><Relationship Id="rId1312" Type="http://schemas.openxmlformats.org/officeDocument/2006/relationships/hyperlink" Target="https://www.eduport-global.com/product/primary-immune-deficiencymade-simple" TargetMode="External"/><Relationship Id="rId1757" Type="http://schemas.openxmlformats.org/officeDocument/2006/relationships/hyperlink" Target="https://www.eduport-global.com/product/manual-investment-operative-surgery" TargetMode="External"/><Relationship Id="rId1964" Type="http://schemas.openxmlformats.org/officeDocument/2006/relationships/hyperlink" Target="https://www.eduport-global.com/product/mcqs-in-pharmacology50114800" TargetMode="External"/><Relationship Id="rId49" Type="http://schemas.openxmlformats.org/officeDocument/2006/relationships/hyperlink" Target="https://www.eduport-global.com/product/medicinal-plants-india" TargetMode="External"/><Relationship Id="rId1617" Type="http://schemas.openxmlformats.org/officeDocument/2006/relationships/hyperlink" Target="https://www.eduport-global.com/product/manipal-manual-medical-physiology" TargetMode="External"/><Relationship Id="rId1824" Type="http://schemas.openxmlformats.org/officeDocument/2006/relationships/hyperlink" Target="https://eduport-global.com/product/internship-record-book-for-physiotherapy-students" TargetMode="External"/><Relationship Id="rId198" Type="http://schemas.openxmlformats.org/officeDocument/2006/relationships/hyperlink" Target="https://eduport-global.com/product/biochemistry-clinical-pathology50191110" TargetMode="External"/><Relationship Id="rId2086" Type="http://schemas.openxmlformats.org/officeDocument/2006/relationships/hyperlink" Target="https://www.eduport-global.com/product/textbook-pharmaconogy" TargetMode="External"/><Relationship Id="rId265" Type="http://schemas.openxmlformats.org/officeDocument/2006/relationships/hyperlink" Target="https://www.eduport-global.com/product/biochemical-engineering-biochemistry-biotechnology-microbiology" TargetMode="External"/><Relationship Id="rId472" Type="http://schemas.openxmlformats.org/officeDocument/2006/relationships/hyperlink" Target="https://www.eduport-global.com/product/building-construction-drafting-design" TargetMode="External"/><Relationship Id="rId2153" Type="http://schemas.openxmlformats.org/officeDocument/2006/relationships/hyperlink" Target="https://www.eduport-global.com/product/physical-metallurgy-for-engineers" TargetMode="External"/><Relationship Id="rId125" Type="http://schemas.openxmlformats.org/officeDocument/2006/relationships/hyperlink" Target="https://www.eduport-global.com/product/landscaping-irrigation-floriculture-terminology" TargetMode="External"/><Relationship Id="rId332" Type="http://schemas.openxmlformats.org/officeDocument/2006/relationships/hyperlink" Target="https://eduport-global.com/product/handbook-energy-conservation50164220" TargetMode="External"/><Relationship Id="rId777" Type="http://schemas.openxmlformats.org/officeDocument/2006/relationships/hyperlink" Target="https://www.eduport-global.com/product/groundwater-in-hydrosphere" TargetMode="External"/><Relationship Id="rId984" Type="http://schemas.openxmlformats.org/officeDocument/2006/relationships/hyperlink" Target="https://www.eduport-global.com/product/manual-fire-safety" TargetMode="External"/><Relationship Id="rId2013" Type="http://schemas.openxmlformats.org/officeDocument/2006/relationships/hyperlink" Target="https://www.eduport-global.com/product/pharmaceutics-ii50120113" TargetMode="External"/><Relationship Id="rId2220" Type="http://schemas.openxmlformats.org/officeDocument/2006/relationships/hyperlink" Target="https://eduport-global.com/product/manipal-manual-clinical-paediatrics50203060" TargetMode="External"/><Relationship Id="rId637" Type="http://schemas.openxmlformats.org/officeDocument/2006/relationships/hyperlink" Target="https://eduport-global.com/product/oral-medicine-radiology" TargetMode="External"/><Relationship Id="rId844" Type="http://schemas.openxmlformats.org/officeDocument/2006/relationships/hyperlink" Target="https://eduport-global.com/product/diseases-vegetable-crops50161385" TargetMode="External"/><Relationship Id="rId1267" Type="http://schemas.openxmlformats.org/officeDocument/2006/relationships/hyperlink" Target="https://www.eduport-global.com/product/basics-kidney-renal-disease-fluid-electrolyte-acidbase-balance" TargetMode="External"/><Relationship Id="rId1474" Type="http://schemas.openxmlformats.org/officeDocument/2006/relationships/hyperlink" Target="https://www.eduport-global.com/product/orthopedic-problems-hip" TargetMode="External"/><Relationship Id="rId1681" Type="http://schemas.openxmlformats.org/officeDocument/2006/relationships/hyperlink" Target="https://www.eduport-global.com/product/manipal-manual-surgery-clinical-methods-for-dental-students50171842" TargetMode="External"/><Relationship Id="rId704" Type="http://schemas.openxmlformats.org/officeDocument/2006/relationships/hyperlink" Target="https://www.eduport-global.com/product/question-bank-on-electrical-electronics-engineering-part-ii" TargetMode="External"/><Relationship Id="rId911" Type="http://schemas.openxmlformats.org/officeDocument/2006/relationships/hyperlink" Target="https://www.eduport-global.com/product/modern-analysis" TargetMode="External"/><Relationship Id="rId1127" Type="http://schemas.openxmlformats.org/officeDocument/2006/relationships/hyperlink" Target="https://eduport-global.com/product/biochemistry-clinical-pathology50191110" TargetMode="External"/><Relationship Id="rId1334" Type="http://schemas.openxmlformats.org/officeDocument/2006/relationships/hyperlink" Target="https://eduport-global.com/product/medical-mycology-3e" TargetMode="External"/><Relationship Id="rId1541" Type="http://schemas.openxmlformats.org/officeDocument/2006/relationships/hyperlink" Target="https://www.eduport-global.com/product/principles-child-care-conception-to-childhood" TargetMode="External"/><Relationship Id="rId1779" Type="http://schemas.openxmlformats.org/officeDocument/2006/relationships/hyperlink" Target="https://eduport-global.com/product/essential-pediatrics-for-nurses" TargetMode="External"/><Relationship Id="rId1986" Type="http://schemas.openxmlformats.org/officeDocument/2006/relationships/hyperlink" Target="https://www.eduport-global.com/product/pharmaceutical-analysis-vol-2" TargetMode="External"/><Relationship Id="rId40" Type="http://schemas.openxmlformats.org/officeDocument/2006/relationships/hyperlink" Target="https://eduport-global.com/product/biodiversity" TargetMode="External"/><Relationship Id="rId1401" Type="http://schemas.openxmlformats.org/officeDocument/2006/relationships/hyperlink" Target="https://www.eduport-global.com/product/clinical-retinoscopy" TargetMode="External"/><Relationship Id="rId1639" Type="http://schemas.openxmlformats.org/officeDocument/2006/relationships/hyperlink" Target="https://www.eduport-global.com/product/community-medicine-practical-logbook-for-undergraduate-stusents" TargetMode="External"/><Relationship Id="rId1846" Type="http://schemas.openxmlformats.org/officeDocument/2006/relationships/hyperlink" Target="https://www.eduport-global.com/product/pharmaceutical-management-marketing" TargetMode="External"/><Relationship Id="rId1706" Type="http://schemas.openxmlformats.org/officeDocument/2006/relationships/hyperlink" Target="https://www.eduport-global.com/product/approach-to-surgical-emergency" TargetMode="External"/><Relationship Id="rId1913" Type="http://schemas.openxmlformats.org/officeDocument/2006/relationships/hyperlink" Target="https://www.eduport-global.com/product/dictionary-pharmacy" TargetMode="External"/><Relationship Id="rId287" Type="http://schemas.openxmlformats.org/officeDocument/2006/relationships/hyperlink" Target="https://eduport-global.com/product/environmental-soil-science" TargetMode="External"/><Relationship Id="rId494" Type="http://schemas.openxmlformats.org/officeDocument/2006/relationships/hyperlink" Target="https://www.eduport-global.com/product/prestressed-concrete50090864" TargetMode="External"/><Relationship Id="rId2175" Type="http://schemas.openxmlformats.org/officeDocument/2006/relationships/hyperlink" Target="https://www.eduport-global.com/product/electrotherapy-secert-order" TargetMode="External"/><Relationship Id="rId147" Type="http://schemas.openxmlformats.org/officeDocument/2006/relationships/hyperlink" Target="https://eduport-global.com/product/seed-quality" TargetMode="External"/><Relationship Id="rId354" Type="http://schemas.openxmlformats.org/officeDocument/2006/relationships/hyperlink" Target="https://eduport-global.com/product/textbook-medicinal-chemistry50197053" TargetMode="External"/><Relationship Id="rId799" Type="http://schemas.openxmlformats.org/officeDocument/2006/relationships/hyperlink" Target="https://eduport-global.com/product/experimental-microbiology" TargetMode="External"/><Relationship Id="rId1191" Type="http://schemas.openxmlformats.org/officeDocument/2006/relationships/hyperlink" Target="https://eduport-global.com/product/multiple-choice-questions-viva-voce-in-human-embryology" TargetMode="External"/><Relationship Id="rId2035" Type="http://schemas.openxmlformats.org/officeDocument/2006/relationships/hyperlink" Target="https://www.eduport-global.com/product/pharmacy-examination-review-1500-multiple-choice-questions-explanatory-answers" TargetMode="External"/><Relationship Id="rId561" Type="http://schemas.openxmlformats.org/officeDocument/2006/relationships/hyperlink" Target="https://www.eduport-global.com/product/fundamentals-sedimentary-rocks" TargetMode="External"/><Relationship Id="rId659" Type="http://schemas.openxmlformats.org/officeDocument/2006/relationships/hyperlink" Target="https://eduport-global.com/product/simplified-text-in-electrical-machine-design" TargetMode="External"/><Relationship Id="rId866" Type="http://schemas.openxmlformats.org/officeDocument/2006/relationships/hyperlink" Target="https://www.eduport-global.com/product/trends-in-objective-geology" TargetMode="External"/><Relationship Id="rId1289" Type="http://schemas.openxmlformats.org/officeDocument/2006/relationships/hyperlink" Target="https://eduport-global.com/product/essential-oral-biology-second-edition" TargetMode="External"/><Relationship Id="rId1496" Type="http://schemas.openxmlformats.org/officeDocument/2006/relationships/hyperlink" Target="https://www.eduport-global.com/product/orthopedic-problems-spine" TargetMode="External"/><Relationship Id="rId2242" Type="http://schemas.openxmlformats.org/officeDocument/2006/relationships/hyperlink" Target="https://eduport-global.com/product/human-anatomy-regional-applied-dissection-clinical-lower-limb-abdomen-pelvis" TargetMode="External"/><Relationship Id="rId214" Type="http://schemas.openxmlformats.org/officeDocument/2006/relationships/hyperlink" Target="https://eduport-global.com/product/textbook-medical-biochemistry" TargetMode="External"/><Relationship Id="rId421" Type="http://schemas.openxmlformats.org/officeDocument/2006/relationships/hyperlink" Target="https://eduport-global.com/product/pile-foundation-design-construction" TargetMode="External"/><Relationship Id="rId519" Type="http://schemas.openxmlformats.org/officeDocument/2006/relationships/hyperlink" Target="https://www.eduport-global.com/product/environmental-microbiology50072064" TargetMode="External"/><Relationship Id="rId1051" Type="http://schemas.openxmlformats.org/officeDocument/2006/relationships/hyperlink" Target="https://www.eduport-global.com/product/bd-chaurasias-human-anatomy-regional-applied-dissection-clinical-vol-3-4" TargetMode="External"/><Relationship Id="rId1149" Type="http://schemas.openxmlformats.org/officeDocument/2006/relationships/hyperlink" Target="https://www.eduport-global.com/product/trauma-orthopedics-etiology-diagnosis-management" TargetMode="External"/><Relationship Id="rId1356" Type="http://schemas.openxmlformats.org/officeDocument/2006/relationships/hyperlink" Target="https://www.eduport-global.com/product/concept-in-pediatric-neurology" TargetMode="External"/><Relationship Id="rId2102" Type="http://schemas.openxmlformats.org/officeDocument/2006/relationships/hyperlink" Target="https://www.eduport-global.com/product/understanding-experimental-pharmacology" TargetMode="External"/><Relationship Id="rId726" Type="http://schemas.openxmlformats.org/officeDocument/2006/relationships/hyperlink" Target="https://www.eduport-global.com/product/performance-design-direct-current-machines" TargetMode="External"/><Relationship Id="rId933" Type="http://schemas.openxmlformats.org/officeDocument/2006/relationships/hyperlink" Target="https://eduport-global.com/product/mass-transfer-operations-theory-application" TargetMode="External"/><Relationship Id="rId1009" Type="http://schemas.openxmlformats.org/officeDocument/2006/relationships/hyperlink" Target="https://www.eduport-global.com/product/theory-design-pressure-vessels" TargetMode="External"/><Relationship Id="rId1563" Type="http://schemas.openxmlformats.org/officeDocument/2006/relationships/hyperlink" Target="https://www.eduport-global.com/product/medical-parasitology" TargetMode="External"/><Relationship Id="rId1770" Type="http://schemas.openxmlformats.org/officeDocument/2006/relationships/hyperlink" Target="https://eduport-global.com/product/my-clinical-diary" TargetMode="External"/><Relationship Id="rId1868" Type="http://schemas.openxmlformats.org/officeDocument/2006/relationships/hyperlink" Target="https://www.eduport-global.com/product/industrial-pharmacy-ii" TargetMode="External"/><Relationship Id="rId62" Type="http://schemas.openxmlformats.org/officeDocument/2006/relationships/hyperlink" Target="https://www.eduport-global.com/product/mechanical-technology-in-agriculture" TargetMode="External"/><Relationship Id="rId1216" Type="http://schemas.openxmlformats.org/officeDocument/2006/relationships/hyperlink" Target="https://eduport-global.com/product/bloodstain-pattern-analysis-in-forensic-investigations" TargetMode="External"/><Relationship Id="rId1423" Type="http://schemas.openxmlformats.org/officeDocument/2006/relationships/hyperlink" Target="https://www.eduport-global.com/product/guide-to-musculoskeletal-injuries" TargetMode="External"/><Relationship Id="rId1630" Type="http://schemas.openxmlformats.org/officeDocument/2006/relationships/hyperlink" Target="https://eduport-global.com/product/principles-electrotherapy-theory-practice50200716" TargetMode="External"/><Relationship Id="rId1728" Type="http://schemas.openxmlformats.org/officeDocument/2006/relationships/hyperlink" Target="https://eduport-global.com/product/essentials-microbiology-integrated-clinical-based-approach-including-parasitology" TargetMode="External"/><Relationship Id="rId1935" Type="http://schemas.openxmlformats.org/officeDocument/2006/relationships/hyperlink" Target="https://www.eduport-global.com/product/handbook-essential-oils-vol2" TargetMode="External"/><Relationship Id="rId2197" Type="http://schemas.openxmlformats.org/officeDocument/2006/relationships/hyperlink" Target="https://eduport-global.com/product/kala-azar-odyssey-into-past" TargetMode="External"/><Relationship Id="rId169" Type="http://schemas.openxmlformats.org/officeDocument/2006/relationships/hyperlink" Target="https://www.eduport-global.com/product/buddhist-hindu-architecture-in-india" TargetMode="External"/><Relationship Id="rId376" Type="http://schemas.openxmlformats.org/officeDocument/2006/relationships/hyperlink" Target="https://www.eduport-global.com/product/organic-medicinal-chemistry" TargetMode="External"/><Relationship Id="rId583" Type="http://schemas.openxmlformats.org/officeDocument/2006/relationships/hyperlink" Target="https://www.eduport-global.com/product/principles-invertebrate-paleontology50127348" TargetMode="External"/><Relationship Id="rId790" Type="http://schemas.openxmlformats.org/officeDocument/2006/relationships/hyperlink" Target="https://eduport-global.com/product/fruit-vegetable-preservation-principles-practices" TargetMode="External"/><Relationship Id="rId2057" Type="http://schemas.openxmlformats.org/officeDocument/2006/relationships/hyperlink" Target="https://www.eduport-global.com/product/targeted-drug-delivery" TargetMode="External"/><Relationship Id="rId2264" Type="http://schemas.openxmlformats.org/officeDocument/2006/relationships/hyperlink" Target="https://eduport-global.com/product/chemistry-selected-natural-products-heterocyclic-compounds" TargetMode="External"/><Relationship Id="rId4" Type="http://schemas.openxmlformats.org/officeDocument/2006/relationships/hyperlink" Target="https://www.eduport-global.com/searchresults?keyword=&amp;option=catalog&amp;title=&amp;author=WM%20Foster+1&amp;type=advanced" TargetMode="External"/><Relationship Id="rId236" Type="http://schemas.openxmlformats.org/officeDocument/2006/relationships/hyperlink" Target="https://www.eduport-global.com/product/biotechnology-industrial-microbiology" TargetMode="External"/><Relationship Id="rId443" Type="http://schemas.openxmlformats.org/officeDocument/2006/relationships/hyperlink" Target="https://www.eduport-global.com/product/flood-control" TargetMode="External"/><Relationship Id="rId650" Type="http://schemas.openxmlformats.org/officeDocument/2006/relationships/hyperlink" Target="https://eduport-global.com/product/preclinical-prosthodontics" TargetMode="External"/><Relationship Id="rId888" Type="http://schemas.openxmlformats.org/officeDocument/2006/relationships/hyperlink" Target="https://www.eduport-global.com/product/spatial-analysis-policy-using-geographic-information-systems50127158" TargetMode="External"/><Relationship Id="rId1073" Type="http://schemas.openxmlformats.org/officeDocument/2006/relationships/hyperlink" Target="https://www.eduport-global.com/product/manual-practical-anatomy-thorax-abdomen-2e-vol-2" TargetMode="External"/><Relationship Id="rId1280" Type="http://schemas.openxmlformats.org/officeDocument/2006/relationships/hyperlink" Target="https://eduport-global.com/product/essentials-nutritionproblem" TargetMode="External"/><Relationship Id="rId2124" Type="http://schemas.openxmlformats.org/officeDocument/2006/relationships/hyperlink" Target="https://www.eduport-global.com/product/introduction-to-nanomaterials-nanoscience" TargetMode="External"/><Relationship Id="rId303" Type="http://schemas.openxmlformats.org/officeDocument/2006/relationships/hyperlink" Target="https://www.eduport-global.com/product/textbook-bacteriology50162025" TargetMode="External"/><Relationship Id="rId748" Type="http://schemas.openxmlformats.org/officeDocument/2006/relationships/hyperlink" Target="https://www.eduport-global.com/product/environmental-pollution50166519" TargetMode="External"/><Relationship Id="rId955" Type="http://schemas.openxmlformats.org/officeDocument/2006/relationships/hyperlink" Target="https://www.eduport-global.com/product/project-planning-management" TargetMode="External"/><Relationship Id="rId1140" Type="http://schemas.openxmlformats.org/officeDocument/2006/relationships/hyperlink" Target="https://eduport-global.com/product/clinical-cardiology-electrocardiography50200398" TargetMode="External"/><Relationship Id="rId1378" Type="http://schemas.openxmlformats.org/officeDocument/2006/relationships/hyperlink" Target="https://www.eduport-global.com/product/contraception50073300" TargetMode="External"/><Relationship Id="rId1585" Type="http://schemas.openxmlformats.org/officeDocument/2006/relationships/hyperlink" Target="https://www.eduport-global.com/product/aiims-pg-medical-entrance-examination-may-2014" TargetMode="External"/><Relationship Id="rId1792" Type="http://schemas.openxmlformats.org/officeDocument/2006/relationships/hyperlink" Target="https://eduport-global.com/product/textbook-pediatric-nursing-for-bsc-students50183249" TargetMode="External"/><Relationship Id="rId84" Type="http://schemas.openxmlformats.org/officeDocument/2006/relationships/hyperlink" Target="https://eduport-global.com/product/basic-concepts-vegetable-science" TargetMode="External"/><Relationship Id="rId510" Type="http://schemas.openxmlformats.org/officeDocument/2006/relationships/hyperlink" Target="https://www.eduport-global.com/product/textbook-environmental-engineering50072335" TargetMode="External"/><Relationship Id="rId608" Type="http://schemas.openxmlformats.org/officeDocument/2006/relationships/hyperlink" Target="https://eduport-global.com/product/operating-systems-new-perspective" TargetMode="External"/><Relationship Id="rId815" Type="http://schemas.openxmlformats.org/officeDocument/2006/relationships/hyperlink" Target="https://eduport-global.com/product/modern-food-microbiology50166986" TargetMode="External"/><Relationship Id="rId1238" Type="http://schemas.openxmlformats.org/officeDocument/2006/relationships/hyperlink" Target="https://www.eduport-global.com/product/principles-practice-forensic-medicine" TargetMode="External"/><Relationship Id="rId1445" Type="http://schemas.openxmlformats.org/officeDocument/2006/relationships/hyperlink" Target="https://www.eduport-global.com/product/fracture-treatment-methods" TargetMode="External"/><Relationship Id="rId1652" Type="http://schemas.openxmlformats.org/officeDocument/2006/relationships/hyperlink" Target="https://www.eduport-global.com/product/research-methodology-medical-statistics-primer-for-bams-final-students" TargetMode="External"/><Relationship Id="rId1000" Type="http://schemas.openxmlformats.org/officeDocument/2006/relationships/hyperlink" Target="https://www.eduport-global.com/product/textbook-dynamics50127266" TargetMode="External"/><Relationship Id="rId1305" Type="http://schemas.openxmlformats.org/officeDocument/2006/relationships/hyperlink" Target="https://eduport-global.com/product/menopause-past-present-future" TargetMode="External"/><Relationship Id="rId1957" Type="http://schemas.openxmlformats.org/officeDocument/2006/relationships/hyperlink" Target="https://eduport-global.com/product/instrumental-methods-analysis" TargetMode="External"/><Relationship Id="rId1512" Type="http://schemas.openxmlformats.org/officeDocument/2006/relationships/hyperlink" Target="https://eduport-global.com/product/internship-record-book-for-physiotherapy-students" TargetMode="External"/><Relationship Id="rId1817" Type="http://schemas.openxmlformats.org/officeDocument/2006/relationships/hyperlink" Target="https://eduport-global.com/product/hospital-clinical-pharmacy-4e-for-second-year-diploma-in" TargetMode="External"/><Relationship Id="rId11" Type="http://schemas.openxmlformats.org/officeDocument/2006/relationships/hyperlink" Target="https://www.eduport-global.com/product/principles-therapeutic-nutrition-dietetics" TargetMode="External"/><Relationship Id="rId398" Type="http://schemas.openxmlformats.org/officeDocument/2006/relationships/hyperlink" Target="https://www.eduport-global.com/product/introduction-to-supramolecular-chemistry" TargetMode="External"/><Relationship Id="rId2079" Type="http://schemas.openxmlformats.org/officeDocument/2006/relationships/hyperlink" Target="https://www.eduport-global.com/product/textbook-pharmaceutical-packaging-technology" TargetMode="External"/><Relationship Id="rId160" Type="http://schemas.openxmlformats.org/officeDocument/2006/relationships/hyperlink" Target="https://eduport-global.com/product/tillage-for-sustainable-cropping" TargetMode="External"/><Relationship Id="rId258" Type="http://schemas.openxmlformats.org/officeDocument/2006/relationships/hyperlink" Target="https://www.eduport-global.com/product/biotechnology-science-for-new-millennium" TargetMode="External"/><Relationship Id="rId465" Type="http://schemas.openxmlformats.org/officeDocument/2006/relationships/hyperlink" Target="https://www.eduport-global.com/product/structural-design-drawing-voliii" TargetMode="External"/><Relationship Id="rId672" Type="http://schemas.openxmlformats.org/officeDocument/2006/relationships/hyperlink" Target="https://www.eduport-global.com/product/communication-systems50127267" TargetMode="External"/><Relationship Id="rId1095" Type="http://schemas.openxmlformats.org/officeDocument/2006/relationships/hyperlink" Target="https://eduport-global.com/product/medical-biochemistry-theory-practicals-questions-answers-nutrition-for-paramedical-students" TargetMode="External"/><Relationship Id="rId2146" Type="http://schemas.openxmlformats.org/officeDocument/2006/relationships/hyperlink" Target="https://www.eduport-global.com/product/workshop-technology-part-3" TargetMode="External"/><Relationship Id="rId118" Type="http://schemas.openxmlformats.org/officeDocument/2006/relationships/hyperlink" Target="https://eduport-global.com/product/integrated-use-ureadap-briquettes-for-crops" TargetMode="External"/><Relationship Id="rId325" Type="http://schemas.openxmlformats.org/officeDocument/2006/relationships/hyperlink" Target="https://eduport-global.com/product/handbook-polymer-science-technology-vol-1-basic-concepts-polymers-polymerisation-techniques-characterisation-processing-industrial" TargetMode="External"/><Relationship Id="rId532" Type="http://schemas.openxmlformats.org/officeDocument/2006/relationships/hyperlink" Target="https://www.eduport-global.com/product/all-about-water" TargetMode="External"/><Relationship Id="rId977" Type="http://schemas.openxmlformats.org/officeDocument/2006/relationships/hyperlink" Target="https://www.eduport-global.com/product/material-science-for-engineers" TargetMode="External"/><Relationship Id="rId1162" Type="http://schemas.openxmlformats.org/officeDocument/2006/relationships/hyperlink" Target="https://eduport-global.com/product/textbook-ofmodern-pharmacology-for-mbbs-students50160629" TargetMode="External"/><Relationship Id="rId2006" Type="http://schemas.openxmlformats.org/officeDocument/2006/relationships/hyperlink" Target="https://www.eduport-global.com/product/pharmaceutical-technology-ii" TargetMode="External"/><Relationship Id="rId2213" Type="http://schemas.openxmlformats.org/officeDocument/2006/relationships/hyperlink" Target="https://eduport-global.com/product/textbook-wildlife-management" TargetMode="External"/><Relationship Id="rId837" Type="http://schemas.openxmlformats.org/officeDocument/2006/relationships/hyperlink" Target="https://eduport-global.com/product/food-nutrition-dietetics" TargetMode="External"/><Relationship Id="rId1022" Type="http://schemas.openxmlformats.org/officeDocument/2006/relationships/hyperlink" Target="https://www.eduport-global.com/product/engineering-mechanics-strength-materials-elements-structural-analysis" TargetMode="External"/><Relationship Id="rId1467" Type="http://schemas.openxmlformats.org/officeDocument/2006/relationships/hyperlink" Target="https://www.eduport-global.com/product/inefective-orthopedic-problems" TargetMode="External"/><Relationship Id="rId1674" Type="http://schemas.openxmlformats.org/officeDocument/2006/relationships/hyperlink" Target="https://eduport-global.com/product/cases-in-surgery" TargetMode="External"/><Relationship Id="rId1881" Type="http://schemas.openxmlformats.org/officeDocument/2006/relationships/hyperlink" Target="https://eduport-global.com/product/essentials-biopharmaceutics-pharmacokinetics" TargetMode="External"/><Relationship Id="rId904" Type="http://schemas.openxmlformats.org/officeDocument/2006/relationships/hyperlink" Target="https://eduport-global.com/product/healthcare-economics-management" TargetMode="External"/><Relationship Id="rId1327" Type="http://schemas.openxmlformats.org/officeDocument/2006/relationships/hyperlink" Target="https://eduport-global.com/product/textbook-microbiology50192367" TargetMode="External"/><Relationship Id="rId1534" Type="http://schemas.openxmlformats.org/officeDocument/2006/relationships/hyperlink" Target="https://www.eduport-global.com/product/healthy-newborn" TargetMode="External"/><Relationship Id="rId1741" Type="http://schemas.openxmlformats.org/officeDocument/2006/relationships/hyperlink" Target="https://www.eduport-global.com/product/stains-staining-procedures-in-microbiology" TargetMode="External"/><Relationship Id="rId1979" Type="http://schemas.openxmlformats.org/officeDocument/2006/relationships/hyperlink" Target="https://www.eduport-global.com/product/organic-pharmaceutical-medicinal-chemistry-vol3" TargetMode="External"/><Relationship Id="rId33" Type="http://schemas.openxmlformats.org/officeDocument/2006/relationships/hyperlink" Target="https://eduport-global.com/product/fundamentals-agronomy50136073" TargetMode="External"/><Relationship Id="rId1601" Type="http://schemas.openxmlformats.org/officeDocument/2006/relationships/hyperlink" Target="https://www.eduport-global.com/product/clinical-application-based-questions-in-physiology" TargetMode="External"/><Relationship Id="rId1839" Type="http://schemas.openxmlformats.org/officeDocument/2006/relationships/hyperlink" Target="https://www.eduport-global.com/product/experimental-clinical-pharmacology-special-topics" TargetMode="External"/><Relationship Id="rId182" Type="http://schemas.openxmlformats.org/officeDocument/2006/relationships/hyperlink" Target="https://eduport-global.com/product/history-islamic-architecture" TargetMode="External"/><Relationship Id="rId1906" Type="http://schemas.openxmlformats.org/officeDocument/2006/relationships/hyperlink" Target="https://eduport-global.com/product/medical-plants" TargetMode="External"/><Relationship Id="rId487" Type="http://schemas.openxmlformats.org/officeDocument/2006/relationships/hyperlink" Target="https://www.eduport-global.com/product/basic-soil-mechanics-foundations" TargetMode="External"/><Relationship Id="rId694" Type="http://schemas.openxmlformats.org/officeDocument/2006/relationships/hyperlink" Target="https://www.eduport-global.com/product/problems-solutions-engineering" TargetMode="External"/><Relationship Id="rId2070" Type="http://schemas.openxmlformats.org/officeDocument/2006/relationships/hyperlink" Target="https://www.eduport-global.com/product/medicinal-chemistry-vol-1" TargetMode="External"/><Relationship Id="rId2168" Type="http://schemas.openxmlformats.org/officeDocument/2006/relationships/hyperlink" Target="https://www.eduport-global.com/product/practical-physiology" TargetMode="External"/><Relationship Id="rId347" Type="http://schemas.openxmlformats.org/officeDocument/2006/relationships/hyperlink" Target="https://eduport-global.com/product/pollution-control-in-chemical-allied-industries" TargetMode="External"/><Relationship Id="rId999" Type="http://schemas.openxmlformats.org/officeDocument/2006/relationships/hyperlink" Target="https://www.eduport-global.com/product/physical-metallurgy-for-engineers" TargetMode="External"/><Relationship Id="rId1184" Type="http://schemas.openxmlformats.org/officeDocument/2006/relationships/hyperlink" Target="https://eduport-global.com/product/practice-dermatology-11e50200725" TargetMode="External"/><Relationship Id="rId2028" Type="http://schemas.openxmlformats.org/officeDocument/2006/relationships/hyperlink" Target="https://www.eduport-global.com/product/pharmacology-laboratory-manual-vol-2-pharmacy-clinical" TargetMode="External"/><Relationship Id="rId554" Type="http://schemas.openxmlformats.org/officeDocument/2006/relationships/hyperlink" Target="https://www.eduport-global.com/product/global-environmental-movement" TargetMode="External"/><Relationship Id="rId761" Type="http://schemas.openxmlformats.org/officeDocument/2006/relationships/hyperlink" Target="https://www.eduport-global.com/product/environmental-biotechnology50072329" TargetMode="External"/><Relationship Id="rId859" Type="http://schemas.openxmlformats.org/officeDocument/2006/relationships/hyperlink" Target="https://www.eduport-global.com/product/forensic-toxicology50072340" TargetMode="External"/><Relationship Id="rId1391" Type="http://schemas.openxmlformats.org/officeDocument/2006/relationships/hyperlink" Target="https://www.eduport-global.com/product/postgraduate-obstetrics" TargetMode="External"/><Relationship Id="rId1489" Type="http://schemas.openxmlformats.org/officeDocument/2006/relationships/hyperlink" Target="https://www.eduport-global.com/product/injuries-surgeries-hand-wrist" TargetMode="External"/><Relationship Id="rId1696" Type="http://schemas.openxmlformats.org/officeDocument/2006/relationships/hyperlink" Target="https://www.eduport-global.com/product/handbook-surgery50136497" TargetMode="External"/><Relationship Id="rId2235" Type="http://schemas.openxmlformats.org/officeDocument/2006/relationships/hyperlink" Target="https://eduport-global.com/product/simple-introduction-to-organ-transplant50206133" TargetMode="External"/><Relationship Id="rId207" Type="http://schemas.openxmlformats.org/officeDocument/2006/relationships/hyperlink" Target="https://eduport-global.com/product/competency-based-logbook-in-anatomy-physiology-biochemistry-ece" TargetMode="External"/><Relationship Id="rId414" Type="http://schemas.openxmlformats.org/officeDocument/2006/relationships/hyperlink" Target="https://www.eduport-global.com/product/principles-organic-chemistry-4e" TargetMode="External"/><Relationship Id="rId621" Type="http://schemas.openxmlformats.org/officeDocument/2006/relationships/hyperlink" Target="https://eduport-global.com/product/human-anatomy-dental-student" TargetMode="External"/><Relationship Id="rId1044" Type="http://schemas.openxmlformats.org/officeDocument/2006/relationships/hyperlink" Target="https://www.eduport-global.com/product/examoriented-anatomy-questions-answers-vol-1-2e" TargetMode="External"/><Relationship Id="rId1251" Type="http://schemas.openxmlformats.org/officeDocument/2006/relationships/hyperlink" Target="https://eduport-global.com/product/mastering-interviews-group-discussions" TargetMode="External"/><Relationship Id="rId1349" Type="http://schemas.openxmlformats.org/officeDocument/2006/relationships/hyperlink" Target="https://eduport-global.com/product/aiims-protocols-neonatology-core-protocol-volume-2" TargetMode="External"/><Relationship Id="rId719" Type="http://schemas.openxmlformats.org/officeDocument/2006/relationships/hyperlink" Target="https://www.eduport-global.com/product/probability-theory-random-processes" TargetMode="External"/><Relationship Id="rId926" Type="http://schemas.openxmlformats.org/officeDocument/2006/relationships/hyperlink" Target="https://www.eduport-global.com/product/advanced-applicable-engineering-mathematics-vol1" TargetMode="External"/><Relationship Id="rId1111" Type="http://schemas.openxmlformats.org/officeDocument/2006/relationships/hyperlink" Target="https://eduport-global.com/product/essentials-pharmaceutical-biochemistry" TargetMode="External"/><Relationship Id="rId1556" Type="http://schemas.openxmlformats.org/officeDocument/2006/relationships/hyperlink" Target="https://www.eduport-global.com/product/essentials-blood-banking-transfusion-medicine-2e" TargetMode="External"/><Relationship Id="rId1763" Type="http://schemas.openxmlformats.org/officeDocument/2006/relationships/hyperlink" Target="https://eduport-global.com/product/pharmacology-revision-booklet" TargetMode="External"/><Relationship Id="rId1970" Type="http://schemas.openxmlformats.org/officeDocument/2006/relationships/hyperlink" Target="https://www.eduport-global.com/product/medicinal-plants-india" TargetMode="External"/><Relationship Id="rId55" Type="http://schemas.openxmlformats.org/officeDocument/2006/relationships/hyperlink" Target="https://eduport-global.com/product/underutilized-subtropical-fruits" TargetMode="External"/><Relationship Id="rId1209" Type="http://schemas.openxmlformats.org/officeDocument/2006/relationships/hyperlink" Target="https://www.eduport-global.com/product/evolution-speech-language" TargetMode="External"/><Relationship Id="rId1416" Type="http://schemas.openxmlformats.org/officeDocument/2006/relationships/hyperlink" Target="https://www.eduport-global.com/product/disorders-uvea-sclera" TargetMode="External"/><Relationship Id="rId1623" Type="http://schemas.openxmlformats.org/officeDocument/2006/relationships/hyperlink" Target="https://www.eduport-global.com/product/human-anatomy-physiology-for-health-science-students-hindi" TargetMode="External"/><Relationship Id="rId1830" Type="http://schemas.openxmlformats.org/officeDocument/2006/relationships/hyperlink" Target="https://eduport-global.com/product/pharmacotherapeutics-theory-practical%C2%A0for%C2%A0second-year-diploma-in-pharmacy" TargetMode="External"/><Relationship Id="rId1928" Type="http://schemas.openxmlformats.org/officeDocument/2006/relationships/hyperlink" Target="https://www.eduport-global.com/product/experimental-pharmacology" TargetMode="External"/><Relationship Id="rId2092" Type="http://schemas.openxmlformats.org/officeDocument/2006/relationships/hyperlink" Target="https://www.eduport-global.com/product/international-pharmacopoeia-vol1" TargetMode="External"/><Relationship Id="rId271" Type="http://schemas.openxmlformats.org/officeDocument/2006/relationships/hyperlink" Target="https://www.eduport-global.com/product/atlas-microscopy-medicinal-plants-culinary-herbs-spices" TargetMode="External"/><Relationship Id="rId131" Type="http://schemas.openxmlformats.org/officeDocument/2006/relationships/hyperlink" Target="https://eduport-global.com/product/seed-health" TargetMode="External"/><Relationship Id="rId369" Type="http://schemas.openxmlformats.org/officeDocument/2006/relationships/hyperlink" Target="https://www.eduport-global.com/product/advance-inorganic-chemistry-vol2" TargetMode="External"/><Relationship Id="rId576" Type="http://schemas.openxmlformats.org/officeDocument/2006/relationships/hyperlink" Target="https://www.eduport-global.com/product/advanced-foundation-engineering-geotechnical-series-pb" TargetMode="External"/><Relationship Id="rId783" Type="http://schemas.openxmlformats.org/officeDocument/2006/relationships/hyperlink" Target="https://eduport-global.com/product/food-processing-preservation-vol1" TargetMode="External"/><Relationship Id="rId990" Type="http://schemas.openxmlformats.org/officeDocument/2006/relationships/hyperlink" Target="https://www.eduport-global.com/product/physical-metallurgy50072070" TargetMode="External"/><Relationship Id="rId2257" Type="http://schemas.openxmlformats.org/officeDocument/2006/relationships/hyperlink" Target="https://eduport-global.com/product/clinical-pearls-in-pulmonary-medicine" TargetMode="External"/><Relationship Id="rId229" Type="http://schemas.openxmlformats.org/officeDocument/2006/relationships/hyperlink" Target="https://eduport-global.com/product/clinical-biochemistry-in-diagnosis-management" TargetMode="External"/><Relationship Id="rId436" Type="http://schemas.openxmlformats.org/officeDocument/2006/relationships/hyperlink" Target="https://www.eduport-global.com/product/brick-reinforced-structures" TargetMode="External"/><Relationship Id="rId643" Type="http://schemas.openxmlformats.org/officeDocument/2006/relationships/hyperlink" Target="https://eduport-global.com/product/textbook-removable-partial-prosthodontics" TargetMode="External"/><Relationship Id="rId1066" Type="http://schemas.openxmlformats.org/officeDocument/2006/relationships/hyperlink" Target="https://www.eduport-global.com/product/quick-review-in-anatomy-20142015" TargetMode="External"/><Relationship Id="rId1273" Type="http://schemas.openxmlformats.org/officeDocument/2006/relationships/hyperlink" Target="https://www.eduport-global.com/product/essentials-clinical-diagnosis-9e" TargetMode="External"/><Relationship Id="rId1480" Type="http://schemas.openxmlformats.org/officeDocument/2006/relationships/hyperlink" Target="https://www.eduport-global.com/product/orthopedic-problems-forearm" TargetMode="External"/><Relationship Id="rId2117" Type="http://schemas.openxmlformats.org/officeDocument/2006/relationships/hyperlink" Target="https://www.eduport-global.com/product/mastring-interviews-group-discussions" TargetMode="External"/><Relationship Id="rId850" Type="http://schemas.openxmlformats.org/officeDocument/2006/relationships/hyperlink" Target="https://eduport-global.com/product/forensic-pathology50190049" TargetMode="External"/><Relationship Id="rId948" Type="http://schemas.openxmlformats.org/officeDocument/2006/relationships/hyperlink" Target="https://www.eduport-global.com/product/heat-treatment-metals-vol2" TargetMode="External"/><Relationship Id="rId1133" Type="http://schemas.openxmlformats.org/officeDocument/2006/relationships/hyperlink" Target="https://www.eduport-global.com/product/electrocardiogram-for-undergraduate-students" TargetMode="External"/><Relationship Id="rId1578" Type="http://schemas.openxmlformats.org/officeDocument/2006/relationships/hyperlink" Target="https://eduport-global.com/product/bds-buster-oral-pathology-microbiology" TargetMode="External"/><Relationship Id="rId1785" Type="http://schemas.openxmlformats.org/officeDocument/2006/relationships/hyperlink" Target="https://eduport-global.com/product/psychology-for-nurses" TargetMode="External"/><Relationship Id="rId1992" Type="http://schemas.openxmlformats.org/officeDocument/2006/relationships/hyperlink" Target="https://www.eduport-global.com/product/pharmaceutical-chemistry-i50135137" TargetMode="External"/><Relationship Id="rId77" Type="http://schemas.openxmlformats.org/officeDocument/2006/relationships/hyperlink" Target="https://eduport-global.com/product/agricultural-finance-management" TargetMode="External"/><Relationship Id="rId503" Type="http://schemas.openxmlformats.org/officeDocument/2006/relationships/hyperlink" Target="https://www.eduport-global.com/product/design-construction-concrete-shell-roofs" TargetMode="External"/><Relationship Id="rId710" Type="http://schemas.openxmlformats.org/officeDocument/2006/relationships/hyperlink" Target="https://www.eduport-global.com/product/industrial-instrumentation-safety-management" TargetMode="External"/><Relationship Id="rId808" Type="http://schemas.openxmlformats.org/officeDocument/2006/relationships/hyperlink" Target="https://www.eduport-global.com/product/high-performance-thin-layer-chromatography-in-food-analysis" TargetMode="External"/><Relationship Id="rId1340" Type="http://schemas.openxmlformats.org/officeDocument/2006/relationships/hyperlink" Target="https://www.eduport-global.com/product/stains-staining-procedures-in-microbiology" TargetMode="External"/><Relationship Id="rId1438" Type="http://schemas.openxmlformats.org/officeDocument/2006/relationships/hyperlink" Target="https://www.eduport-global.com/product/orthopedic-trauma-injuries-lower-limb" TargetMode="External"/><Relationship Id="rId1645" Type="http://schemas.openxmlformats.org/officeDocument/2006/relationships/hyperlink" Target="https://www.eduport-global.com/product/textbook-psychiatry" TargetMode="External"/><Relationship Id="rId1200" Type="http://schemas.openxmlformats.org/officeDocument/2006/relationships/hyperlink" Target="https://eduport-global.com/product/manipal-manual-emergency-medicine-critical-care" TargetMode="External"/><Relationship Id="rId1852" Type="http://schemas.openxmlformats.org/officeDocument/2006/relationships/hyperlink" Target="https://www.eduport-global.com/product/pharmacognosy-practical-notebook-for-first-year-diploma-in-pharmacy-2e" TargetMode="External"/><Relationship Id="rId1505" Type="http://schemas.openxmlformats.org/officeDocument/2006/relationships/hyperlink" Target="https://www.eduport-global.com/product/textbook-orthopedic-physiotherapy" TargetMode="External"/><Relationship Id="rId1712" Type="http://schemas.openxmlformats.org/officeDocument/2006/relationships/hyperlink" Target="https://www.eduport-global.com/product/atlas-endourology" TargetMode="External"/><Relationship Id="rId293" Type="http://schemas.openxmlformats.org/officeDocument/2006/relationships/hyperlink" Target="https://eduport-global.com/product/basic-plant-pathology" TargetMode="External"/><Relationship Id="rId2181" Type="http://schemas.openxmlformats.org/officeDocument/2006/relationships/hyperlink" Target="https://eduport-global.com/product/veterinary-parasitology50187804" TargetMode="External"/><Relationship Id="rId153" Type="http://schemas.openxmlformats.org/officeDocument/2006/relationships/hyperlink" Target="https://eduport-global.com/product/element-microirrigation-its-crop-application" TargetMode="External"/><Relationship Id="rId360" Type="http://schemas.openxmlformats.org/officeDocument/2006/relationships/hyperlink" Target="https://eduport-global.com/product/fundamental-concepts-inorganic-chemistry-vol-2" TargetMode="External"/><Relationship Id="rId598" Type="http://schemas.openxmlformats.org/officeDocument/2006/relationships/hyperlink" Target="https://www.eduport-global.com/product/hydrology50127272" TargetMode="External"/><Relationship Id="rId2041" Type="http://schemas.openxmlformats.org/officeDocument/2006/relationships/hyperlink" Target="https://www.eduport-global.com/product/practical-pharmaceutical-chemistry-part-1" TargetMode="External"/><Relationship Id="rId220" Type="http://schemas.openxmlformats.org/officeDocument/2006/relationships/hyperlink" Target="https://eduport-global.com/product/viva-in-biochemistry-5e" TargetMode="External"/><Relationship Id="rId458" Type="http://schemas.openxmlformats.org/officeDocument/2006/relationships/hyperlink" Target="https://www.eduport-global.com/product/problems-solutions-in-elementary-engineering-drawing-plane-solid-geometry" TargetMode="External"/><Relationship Id="rId665" Type="http://schemas.openxmlformats.org/officeDocument/2006/relationships/hyperlink" Target="https://www.eduport-global.com/product/advanced-electronics-2e" TargetMode="External"/><Relationship Id="rId872" Type="http://schemas.openxmlformats.org/officeDocument/2006/relationships/hyperlink" Target="https://www.eduport-global.com/product/exercises-on-geological-maps-dipstrike-problems" TargetMode="External"/><Relationship Id="rId1088" Type="http://schemas.openxmlformats.org/officeDocument/2006/relationships/hyperlink" Target="https://eduport-global.com/product/single-best-response-multiple-choice-questions-in-anatomy" TargetMode="External"/><Relationship Id="rId1295" Type="http://schemas.openxmlformats.org/officeDocument/2006/relationships/hyperlink" Target="https://eduport-global.com/product/homoeopathy-natures-way-holistic-healing" TargetMode="External"/><Relationship Id="rId2139" Type="http://schemas.openxmlformats.org/officeDocument/2006/relationships/hyperlink" Target="https://www.eduport-global.com/product/textbook-fluid-mechanics" TargetMode="External"/><Relationship Id="rId318" Type="http://schemas.openxmlformats.org/officeDocument/2006/relationships/hyperlink" Target="https://eduport-global.com/product/perfumes-soaps-detergents-cosmetics-in-2-vols-vol-ii" TargetMode="External"/><Relationship Id="rId525" Type="http://schemas.openxmlformats.org/officeDocument/2006/relationships/hyperlink" Target="https://www.eduport-global.com/product/environmental-biotechnology50072329" TargetMode="External"/><Relationship Id="rId732" Type="http://schemas.openxmlformats.org/officeDocument/2006/relationships/hyperlink" Target="https://www.eduport-global.com/product/principle-electrical-machine-design-3e" TargetMode="External"/><Relationship Id="rId1155" Type="http://schemas.openxmlformats.org/officeDocument/2006/relationships/hyperlink" Target="https://www.eduport-global.com/product/manual-phlebotomy50183516" TargetMode="External"/><Relationship Id="rId1362" Type="http://schemas.openxmlformats.org/officeDocument/2006/relationships/hyperlink" Target="https://eduport-global.com/product/essential-pediatrics-for-nurses-fourth-edition" TargetMode="External"/><Relationship Id="rId2206" Type="http://schemas.openxmlformats.org/officeDocument/2006/relationships/hyperlink" Target="https://eduport-global.com/product/advanced-general-patology-animals" TargetMode="External"/><Relationship Id="rId99" Type="http://schemas.openxmlformats.org/officeDocument/2006/relationships/hyperlink" Target="https://eduport-global.com/product/introductory-plant-pathology50161376" TargetMode="External"/><Relationship Id="rId1015" Type="http://schemas.openxmlformats.org/officeDocument/2006/relationships/hyperlink" Target="https://www.eduport-global.com/product/cast-iron-technology-vol-i" TargetMode="External"/><Relationship Id="rId1222" Type="http://schemas.openxmlformats.org/officeDocument/2006/relationships/hyperlink" Target="https://eduport-global.com/product/textbook-forensic-histopathology" TargetMode="External"/><Relationship Id="rId1667" Type="http://schemas.openxmlformats.org/officeDocument/2006/relationships/hyperlink" Target="https://eduport-global.com/product/concise-oral-radiology" TargetMode="External"/><Relationship Id="rId1874" Type="http://schemas.openxmlformats.org/officeDocument/2006/relationships/hyperlink" Target="https://www.eduport-global.com/product/pharmacognosy-v-plant-biotechnology" TargetMode="External"/><Relationship Id="rId1527" Type="http://schemas.openxmlformats.org/officeDocument/2006/relationships/hyperlink" Target="https://eduport-global.com/product/osce-clinical-pediatrics50202166" TargetMode="External"/><Relationship Id="rId1734" Type="http://schemas.openxmlformats.org/officeDocument/2006/relationships/hyperlink" Target="https://www.eduport-global.com/product/illustrated-practical-microbiology" TargetMode="External"/><Relationship Id="rId1941" Type="http://schemas.openxmlformats.org/officeDocument/2006/relationships/hyperlink" Target="https://www.eduport-global.com/product/handbook-pharmaceutical-technology" TargetMode="External"/><Relationship Id="rId26" Type="http://schemas.openxmlformats.org/officeDocument/2006/relationships/hyperlink" Target="https://www.eduport-global.com/product/handbook-medicinal-plants" TargetMode="External"/><Relationship Id="rId175" Type="http://schemas.openxmlformats.org/officeDocument/2006/relationships/hyperlink" Target="https://eduport-global.com/product/history-architecture" TargetMode="External"/><Relationship Id="rId1801" Type="http://schemas.openxmlformats.org/officeDocument/2006/relationships/hyperlink" Target="https://eduport-global.com/product/case-based-learning-in-pharmacology-for-undergraduate-medical-students50197157" TargetMode="External"/><Relationship Id="rId382" Type="http://schemas.openxmlformats.org/officeDocument/2006/relationships/hyperlink" Target="https://www.eduport-global.com/product/handbook-essential-oils-volume-3" TargetMode="External"/><Relationship Id="rId687" Type="http://schemas.openxmlformats.org/officeDocument/2006/relationships/hyperlink" Target="https://www.eduport-global.com/product/photonics-optoelectronics" TargetMode="External"/><Relationship Id="rId2063" Type="http://schemas.openxmlformats.org/officeDocument/2006/relationships/hyperlink" Target="https://www.eduport-global.com/product/textbook-forensic-pharmacy50125754" TargetMode="External"/><Relationship Id="rId242" Type="http://schemas.openxmlformats.org/officeDocument/2006/relationships/hyperlink" Target="https://www.eduport-global.com/product/fungi-in-biotechnology" TargetMode="External"/><Relationship Id="rId894" Type="http://schemas.openxmlformats.org/officeDocument/2006/relationships/hyperlink" Target="https://www.eduport-global.com/product/geology-petroleum" TargetMode="External"/><Relationship Id="rId1177" Type="http://schemas.openxmlformats.org/officeDocument/2006/relationships/hyperlink" Target="https://www.eduport-global.com/product/dermatopathology-clinical-base" TargetMode="External"/><Relationship Id="rId2130" Type="http://schemas.openxmlformats.org/officeDocument/2006/relationships/hyperlink" Target="https://www.eduport-global.com/product/atomic-molecular-spectra-lasers-2e-pb" TargetMode="External"/><Relationship Id="rId102" Type="http://schemas.openxmlformats.org/officeDocument/2006/relationships/hyperlink" Target="https://eduport-global.com/product/sweet-sorghum-production-processing-utilization" TargetMode="External"/><Relationship Id="rId547" Type="http://schemas.openxmlformats.org/officeDocument/2006/relationships/hyperlink" Target="https://www.eduport-global.com/product/petrography-igneous-metamorphic-rocks" TargetMode="External"/><Relationship Id="rId754" Type="http://schemas.openxmlformats.org/officeDocument/2006/relationships/hyperlink" Target="https://www.eduport-global.com/product/textbook-soil-mechanics" TargetMode="External"/><Relationship Id="rId961" Type="http://schemas.openxmlformats.org/officeDocument/2006/relationships/hyperlink" Target="https://www.eduport-global.com/product/textbook-statistical-mechanics" TargetMode="External"/><Relationship Id="rId1384" Type="http://schemas.openxmlformats.org/officeDocument/2006/relationships/hyperlink" Target="https://www.eduport-global.com/product/colposcopy-in-practical-gynecology50136688" TargetMode="External"/><Relationship Id="rId1591" Type="http://schemas.openxmlformats.org/officeDocument/2006/relationships/hyperlink" Target="https://www.eduport-global.com/product/pharmacology-companion" TargetMode="External"/><Relationship Id="rId1689" Type="http://schemas.openxmlformats.org/officeDocument/2006/relationships/hyperlink" Target="https://www.eduport-global.com/product/manipal-manual-clinical-method-in-surgery" TargetMode="External"/><Relationship Id="rId2228" Type="http://schemas.openxmlformats.org/officeDocument/2006/relationships/hyperlink" Target="https://eduport-global.com/product/drugs-in-obstetrics-gynecology-practical-approach-part-i" TargetMode="External"/><Relationship Id="rId90" Type="http://schemas.openxmlformats.org/officeDocument/2006/relationships/hyperlink" Target="https://eduport-global.com/product/soil-chemistry50135329" TargetMode="External"/><Relationship Id="rId407" Type="http://schemas.openxmlformats.org/officeDocument/2006/relationships/hyperlink" Target="https://www.eduport-global.com/product/handbook-organic-analysis" TargetMode="External"/><Relationship Id="rId614" Type="http://schemas.openxmlformats.org/officeDocument/2006/relationships/hyperlink" Target="https://eduport-global.com/product/logic-design50090916" TargetMode="External"/><Relationship Id="rId821" Type="http://schemas.openxmlformats.org/officeDocument/2006/relationships/hyperlink" Target="https://eduport-global.com/product/principles-therapeutic-nutrition-dietetics" TargetMode="External"/><Relationship Id="rId1037" Type="http://schemas.openxmlformats.org/officeDocument/2006/relationships/hyperlink" Target="https://www.eduport-global.com/product/human-anatomy-physiology-4e" TargetMode="External"/><Relationship Id="rId1244" Type="http://schemas.openxmlformats.org/officeDocument/2006/relationships/hyperlink" Target="https://eduport-global.com/product/aetcom-attitude-ethics-communication-manual-learning-modules-for-mbbs-professional-year-iii-competencies-indian-medical-graduate-as-recommended-by-national-commission" TargetMode="External"/><Relationship Id="rId1451" Type="http://schemas.openxmlformats.org/officeDocument/2006/relationships/hyperlink" Target="https://www.eduport-global.com/product/injuries-forearm" TargetMode="External"/><Relationship Id="rId1896" Type="http://schemas.openxmlformats.org/officeDocument/2006/relationships/hyperlink" Target="https://www.eduport-global.com/product/basic-concepts-in-pharmaceutical-research" TargetMode="External"/><Relationship Id="rId919" Type="http://schemas.openxmlformats.org/officeDocument/2006/relationships/hyperlink" Target="https://www.eduport-global.com/product/mathematical-physics50125743" TargetMode="External"/><Relationship Id="rId1104" Type="http://schemas.openxmlformats.org/officeDocument/2006/relationships/hyperlink" Target="https://eduport-global.com/product/logbook-in-biochemistry-including-aetcom-modules-for-phase-mbbs-students" TargetMode="External"/><Relationship Id="rId1311" Type="http://schemas.openxmlformats.org/officeDocument/2006/relationships/hyperlink" Target="https://www.eduport-global.com/product/covid19-challenges-ahead50156461" TargetMode="External"/><Relationship Id="rId1549" Type="http://schemas.openxmlformats.org/officeDocument/2006/relationships/hyperlink" Target="https://eduport-global.com/product/medical-emergencies-in-children50195103" TargetMode="External"/><Relationship Id="rId1756" Type="http://schemas.openxmlformats.org/officeDocument/2006/relationships/hyperlink" Target="https://eduport-global.com/product/psychiatric-clinical-practical-recordbook-for-nursing-students-bscdiploma-in" TargetMode="External"/><Relationship Id="rId1963" Type="http://schemas.openxmlformats.org/officeDocument/2006/relationships/hyperlink" Target="https://www.eduport-global.com/product/mcq-in-pharnacology" TargetMode="External"/><Relationship Id="rId48" Type="http://schemas.openxmlformats.org/officeDocument/2006/relationships/hyperlink" Target="https://www.eduport-global.com/product/medicinal-plants-in-industry-question-bank" TargetMode="External"/><Relationship Id="rId1409" Type="http://schemas.openxmlformats.org/officeDocument/2006/relationships/hyperlink" Target="https://www.eduport-global.com/product/modern-system-ophthalmology-mso-series-clinicoinvestigative" TargetMode="External"/><Relationship Id="rId1616" Type="http://schemas.openxmlformats.org/officeDocument/2006/relationships/hyperlink" Target="https://www.eduport-global.com/product/medical-physiology50072333" TargetMode="External"/><Relationship Id="rId1823" Type="http://schemas.openxmlformats.org/officeDocument/2006/relationships/hyperlink" Target="https://eduport-global.com/product/pharmacology-for-second-year-diploma-in-pharmacy50192996" TargetMode="External"/><Relationship Id="rId197" Type="http://schemas.openxmlformats.org/officeDocument/2006/relationships/hyperlink" Target="https://eduport-global.com/product/practical-biochemistry-clinical-correlation" TargetMode="External"/><Relationship Id="rId2085" Type="http://schemas.openxmlformats.org/officeDocument/2006/relationships/hyperlink" Target="https://www.eduport-global.com/product/textbook-pharmacognosy-phytochemistry50095152" TargetMode="External"/><Relationship Id="rId264" Type="http://schemas.openxmlformats.org/officeDocument/2006/relationships/hyperlink" Target="https://www.eduport-global.com/product/textbook-biotechnology-for-class-xii" TargetMode="External"/><Relationship Id="rId471" Type="http://schemas.openxmlformats.org/officeDocument/2006/relationships/hyperlink" Target="https://www.eduport-global.com/product/groundwater-treatment-technology" TargetMode="External"/><Relationship Id="rId2152" Type="http://schemas.openxmlformats.org/officeDocument/2006/relationships/hyperlink" Target="https://www.eduport-global.com/product/engineering-pysical-metallurgy" TargetMode="External"/><Relationship Id="rId124" Type="http://schemas.openxmlformats.org/officeDocument/2006/relationships/hyperlink" Target="https://eduport-global.com/product/modern-technology-on-vegetable-production" TargetMode="External"/><Relationship Id="rId569" Type="http://schemas.openxmlformats.org/officeDocument/2006/relationships/hyperlink" Target="https://www.eduport-global.com/product/steel-designers-handbook" TargetMode="External"/><Relationship Id="rId776" Type="http://schemas.openxmlformats.org/officeDocument/2006/relationships/hyperlink" Target="https://www.eduport-global.com/product/handbook-industrial-pollution-control" TargetMode="External"/><Relationship Id="rId983" Type="http://schemas.openxmlformats.org/officeDocument/2006/relationships/hyperlink" Target="https://www.eduport-global.com/product/aerodynamics-for-engineering-students" TargetMode="External"/><Relationship Id="rId1199" Type="http://schemas.openxmlformats.org/officeDocument/2006/relationships/hyperlink" Target="https://www.eduport-global.com/product/manual-practical-examination-in-critical-care-emergency-medicine" TargetMode="External"/><Relationship Id="rId331" Type="http://schemas.openxmlformats.org/officeDocument/2006/relationships/hyperlink" Target="https://eduport-global.com/product/handbook-energy-conservation-vol-1" TargetMode="External"/><Relationship Id="rId429" Type="http://schemas.openxmlformats.org/officeDocument/2006/relationships/hyperlink" Target="https://www.eduport-global.com/product/dictionary-civil-engineering50127402" TargetMode="External"/><Relationship Id="rId636" Type="http://schemas.openxmlformats.org/officeDocument/2006/relationships/hyperlink" Target="https://eduport-global.com/product/handbook-on-intruments-in-dentistry" TargetMode="External"/><Relationship Id="rId1059" Type="http://schemas.openxmlformats.org/officeDocument/2006/relationships/hyperlink" Target="https://www.eduport-global.com/product/anatomy-physiology-clinical-importance-for-nurses-hindi" TargetMode="External"/><Relationship Id="rId1266" Type="http://schemas.openxmlformats.org/officeDocument/2006/relationships/hyperlink" Target="https://www.eduport-global.com/product/handbook-fluid-electrolyte-acidbase-balance" TargetMode="External"/><Relationship Id="rId1473" Type="http://schemas.openxmlformats.org/officeDocument/2006/relationships/hyperlink" Target="https://www.eduport-global.com/product/neuromuscular-disorders-in-orthopedics" TargetMode="External"/><Relationship Id="rId2012" Type="http://schemas.openxmlformats.org/officeDocument/2006/relationships/hyperlink" Target="https://www.eduport-global.com/product/pharmaceutics-ii" TargetMode="External"/><Relationship Id="rId843" Type="http://schemas.openxmlformats.org/officeDocument/2006/relationships/hyperlink" Target="https://eduport-global.com/product/diseases-fruit-crops" TargetMode="External"/><Relationship Id="rId1126" Type="http://schemas.openxmlformats.org/officeDocument/2006/relationships/hyperlink" Target="https://eduport-global.com/product/daily-practical-sheet-in-biochemistry50136640" TargetMode="External"/><Relationship Id="rId1680" Type="http://schemas.openxmlformats.org/officeDocument/2006/relationships/hyperlink" Target="https://eduport-global.com/product/manipal-manual-surgery-vol-1-2" TargetMode="External"/><Relationship Id="rId1778" Type="http://schemas.openxmlformats.org/officeDocument/2006/relationships/hyperlink" Target="https://eduport-global.com/product/art-science-baby-child-care-comprehensive-book-on-parenting" TargetMode="External"/><Relationship Id="rId1985" Type="http://schemas.openxmlformats.org/officeDocument/2006/relationships/hyperlink" Target="https://www.eduport-global.com/product/pharmaceutical-analysis-volume-ii" TargetMode="External"/><Relationship Id="rId703" Type="http://schemas.openxmlformats.org/officeDocument/2006/relationships/hyperlink" Target="https://www.eduport-global.com/product/gate-electronics-communication-engineering" TargetMode="External"/><Relationship Id="rId910" Type="http://schemas.openxmlformats.org/officeDocument/2006/relationships/hyperlink" Target="https://www.eduport-global.com/product/topology50173800" TargetMode="External"/><Relationship Id="rId1333" Type="http://schemas.openxmlformats.org/officeDocument/2006/relationships/hyperlink" Target="https://eduport-global.com/product/essentials-microbiology-integrated-clinical-based-approach-including-parasitology" TargetMode="External"/><Relationship Id="rId1540" Type="http://schemas.openxmlformats.org/officeDocument/2006/relationships/hyperlink" Target="https://www.eduport-global.com/product/to-z-child-care-ready-reckoner" TargetMode="External"/><Relationship Id="rId1638" Type="http://schemas.openxmlformats.org/officeDocument/2006/relationships/hyperlink" Target="https://www.eduport-global.com/product/handbook-preventive-social-medicine50129610" TargetMode="External"/><Relationship Id="rId1400" Type="http://schemas.openxmlformats.org/officeDocument/2006/relationships/hyperlink" Target="https://www.eduport-global.com/product/basic-clinical-ophthalmology" TargetMode="External"/><Relationship Id="rId1845" Type="http://schemas.openxmlformats.org/officeDocument/2006/relationships/hyperlink" Target="https://www.eduport-global.com/product/pharmaceutical-chemistry50183781" TargetMode="External"/><Relationship Id="rId1705" Type="http://schemas.openxmlformats.org/officeDocument/2006/relationships/hyperlink" Target="https://www.eduport-global.com/product/usmle-surgery-2015" TargetMode="External"/><Relationship Id="rId1912" Type="http://schemas.openxmlformats.org/officeDocument/2006/relationships/hyperlink" Target="https://www.eduport-global.com/product/dictionary-medical-plant" TargetMode="External"/><Relationship Id="rId286" Type="http://schemas.openxmlformats.org/officeDocument/2006/relationships/hyperlink" Target="https://eduport-global.com/product/scientific-terminology-for-agricultural-biotechnology" TargetMode="External"/><Relationship Id="rId493" Type="http://schemas.openxmlformats.org/officeDocument/2006/relationships/hyperlink" Target="https://www.eduport-global.com/product/modern-geotechnical-engineering" TargetMode="External"/><Relationship Id="rId2174" Type="http://schemas.openxmlformats.org/officeDocument/2006/relationships/hyperlink" Target="https://eduport-global.com/product/principles-exercise-therapy" TargetMode="External"/><Relationship Id="rId146" Type="http://schemas.openxmlformats.org/officeDocument/2006/relationships/hyperlink" Target="https://www.eduport-global.com/product/chemistry-for-competitions50166518" TargetMode="External"/><Relationship Id="rId353" Type="http://schemas.openxmlformats.org/officeDocument/2006/relationships/hyperlink" Target="https://eduport-global.com/product/textbook-pharmaceutical-inorganic-chemistry" TargetMode="External"/><Relationship Id="rId560" Type="http://schemas.openxmlformats.org/officeDocument/2006/relationships/hyperlink" Target="https://www.eduport-global.com/product/environment-polutions" TargetMode="External"/><Relationship Id="rId798" Type="http://schemas.openxmlformats.org/officeDocument/2006/relationships/hyperlink" Target="https://eduport-global.com/product/essentials-nutritionproblem" TargetMode="External"/><Relationship Id="rId1190" Type="http://schemas.openxmlformats.org/officeDocument/2006/relationships/hyperlink" Target="https://eduport-global.com/product/pediatric-dermatology50200001" TargetMode="External"/><Relationship Id="rId2034" Type="http://schemas.openxmlformats.org/officeDocument/2006/relationships/hyperlink" Target="https://www.eduport-global.com/product/pharmacy-calculations" TargetMode="External"/><Relationship Id="rId2241" Type="http://schemas.openxmlformats.org/officeDocument/2006/relationships/hyperlink" Target="https://eduport-global.com/product/human-anatomy-upper-limb-thorax-reginal-applied-dissection-clinical" TargetMode="External"/><Relationship Id="rId213" Type="http://schemas.openxmlformats.org/officeDocument/2006/relationships/hyperlink" Target="https://eduport-global.com/product/biochemistry-clinical-pathology" TargetMode="External"/><Relationship Id="rId420" Type="http://schemas.openxmlformats.org/officeDocument/2006/relationships/hyperlink" Target="https://eduport-global.com/product/prestressed-concrete-bridges50192366" TargetMode="External"/><Relationship Id="rId658" Type="http://schemas.openxmlformats.org/officeDocument/2006/relationships/hyperlink" Target="https://eduport-global.com/product/electric-circuits-for-be-btech-students50190984" TargetMode="External"/><Relationship Id="rId865" Type="http://schemas.openxmlformats.org/officeDocument/2006/relationships/hyperlink" Target="https://www.eduport-global.com/product/forensic-medicine-under-indian-system-ayurveda" TargetMode="External"/><Relationship Id="rId1050" Type="http://schemas.openxmlformats.org/officeDocument/2006/relationships/hyperlink" Target="https://www.eduport-global.com/product/bd-chaurasias-human-anatomy-regional-applied-dissection-clinical-vol-2-lower-limb-abdomen-pelvis-8e" TargetMode="External"/><Relationship Id="rId1288" Type="http://schemas.openxmlformats.org/officeDocument/2006/relationships/hyperlink" Target="https://www.eduport-global.com/product/histology-text-power-point-presentation" TargetMode="External"/><Relationship Id="rId1495" Type="http://schemas.openxmlformats.org/officeDocument/2006/relationships/hyperlink" Target="https://www.eduport-global.com/product/magic-ilizarov" TargetMode="External"/><Relationship Id="rId2101" Type="http://schemas.openxmlformats.org/officeDocument/2006/relationships/hyperlink" Target="https://www.eduport-global.com/product/undergraduate-pharmacology" TargetMode="External"/><Relationship Id="rId518" Type="http://schemas.openxmlformats.org/officeDocument/2006/relationships/hyperlink" Target="https://www.eduport-global.com/product/ecology50049276" TargetMode="External"/><Relationship Id="rId725" Type="http://schemas.openxmlformats.org/officeDocument/2006/relationships/hyperlink" Target="https://www.eduport-global.com/product/satellite-communication50073340" TargetMode="External"/><Relationship Id="rId932" Type="http://schemas.openxmlformats.org/officeDocument/2006/relationships/hyperlink" Target="https://eduport-global.com/product/design-machine-elements-ii-dme-ii50191074" TargetMode="External"/><Relationship Id="rId1148" Type="http://schemas.openxmlformats.org/officeDocument/2006/relationships/hyperlink" Target="https://www.eduport-global.com/product/clinical-pathology-microbiology" TargetMode="External"/><Relationship Id="rId1355" Type="http://schemas.openxmlformats.org/officeDocument/2006/relationships/hyperlink" Target="https://eduport-global.com/product/autosomal-dominant-polytechnic-kidney-disease-adpkd" TargetMode="External"/><Relationship Id="rId1562" Type="http://schemas.openxmlformats.org/officeDocument/2006/relationships/hyperlink" Target="https://www.eduport-global.com/product/textbook-human-parasitology-protozoology-helminthology" TargetMode="External"/><Relationship Id="rId1008" Type="http://schemas.openxmlformats.org/officeDocument/2006/relationships/hyperlink" Target="https://www.eduport-global.com/product/nuclear-reactor-engineering-volume-1" TargetMode="External"/><Relationship Id="rId1215" Type="http://schemas.openxmlformats.org/officeDocument/2006/relationships/hyperlink" Target="https://eduport-global.com/product/clinical-toxicology-forensic-science" TargetMode="External"/><Relationship Id="rId1422" Type="http://schemas.openxmlformats.org/officeDocument/2006/relationships/hyperlink" Target="https://eduport-global.com/product/competency-based-logbook-clinical-manual-in-orthopaedics-including-aetcom-for-mbbs-students" TargetMode="External"/><Relationship Id="rId1867" Type="http://schemas.openxmlformats.org/officeDocument/2006/relationships/hyperlink" Target="https://www.eduport-global.com/product/industrial-pharmacy" TargetMode="External"/><Relationship Id="rId61" Type="http://schemas.openxmlformats.org/officeDocument/2006/relationships/hyperlink" Target="https://eduport-global.com/product/economic-entomology-in-agricultural-medical-perspective50156362" TargetMode="External"/><Relationship Id="rId1727" Type="http://schemas.openxmlformats.org/officeDocument/2006/relationships/hyperlink" Target="https://eduport-global.com/product/experimental-microbiology-2e" TargetMode="External"/><Relationship Id="rId1934" Type="http://schemas.openxmlformats.org/officeDocument/2006/relationships/hyperlink" Target="https://www.eduport-global.com/product/handbook-essential-oils-volume-150127709" TargetMode="External"/><Relationship Id="rId19" Type="http://schemas.openxmlformats.org/officeDocument/2006/relationships/hyperlink" Target="https://www.amazon.in/Introduction-Psychiatry-V-M-Namboodiri/dp/8123923996/ref=sr_1_1?crid=2UXN2Z0W8IB78&amp;dib=eyJ2IjoiMSJ9.dHiXKuy32k2UfVzy5RzUOw.wIBIqq7bwGlyNAuNBUNNlF8TAokC3N6MwFHl2nyCVPE&amp;dib_tag=se&amp;keywords=9788123923994&amp;qid=1718003743&amp;sprefix=9788123923994%2Caps%2C195&amp;sr=8-1" TargetMode="External"/><Relationship Id="rId2196" Type="http://schemas.openxmlformats.org/officeDocument/2006/relationships/hyperlink" Target="https://eduport-global.com/product/veterinary-public-health-at-glance" TargetMode="External"/><Relationship Id="rId168" Type="http://schemas.openxmlformats.org/officeDocument/2006/relationships/hyperlink" Target="https://eduport-global.com/product/history-indian-architecture-2e" TargetMode="External"/><Relationship Id="rId375" Type="http://schemas.openxmlformats.org/officeDocument/2006/relationships/hyperlink" Target="https://www.eduport-global.com/product/natural-products-chemistry-practical-manual-for-science-pharmacy-courses" TargetMode="External"/><Relationship Id="rId582" Type="http://schemas.openxmlformats.org/officeDocument/2006/relationships/hyperlink" Target="https://www.eduport-global.com/product/sedimentary-rocks" TargetMode="External"/><Relationship Id="rId2056" Type="http://schemas.openxmlformats.org/officeDocument/2006/relationships/hyperlink" Target="https://www.eduport-global.com/product/structure-mechanism-in-organic-chemistry" TargetMode="External"/><Relationship Id="rId2263" Type="http://schemas.openxmlformats.org/officeDocument/2006/relationships/hyperlink" Target="https://eduport-global.com/product/viva-voce-in-pharmaceutical-chemistry" TargetMode="External"/><Relationship Id="rId3" Type="http://schemas.openxmlformats.org/officeDocument/2006/relationships/hyperlink" Target="https://www.eduport-global.com/product/food-microbiology" TargetMode="External"/><Relationship Id="rId235" Type="http://schemas.openxmlformats.org/officeDocument/2006/relationships/hyperlink" Target="https://www.eduport-global.com/product/dictionary-biotechnology" TargetMode="External"/><Relationship Id="rId442" Type="http://schemas.openxmlformats.org/officeDocument/2006/relationships/hyperlink" Target="https://www.eduport-global.com/product/waste-water-treatment" TargetMode="External"/><Relationship Id="rId887" Type="http://schemas.openxmlformats.org/officeDocument/2006/relationships/hyperlink" Target="https://www.eduport-global.com/product/field-geology" TargetMode="External"/><Relationship Id="rId1072" Type="http://schemas.openxmlformats.org/officeDocument/2006/relationships/hyperlink" Target="https://www.eduport-global.com/product/usmle-anatomy-2015" TargetMode="External"/><Relationship Id="rId2123" Type="http://schemas.openxmlformats.org/officeDocument/2006/relationships/hyperlink" Target="https://www.eduport-global.com/product/waves-oscillations-acoustics" TargetMode="External"/><Relationship Id="rId302" Type="http://schemas.openxmlformats.org/officeDocument/2006/relationships/hyperlink" Target="https://www.eduport-global.com/product/introduction-principles-plant-pathology" TargetMode="External"/><Relationship Id="rId747" Type="http://schemas.openxmlformats.org/officeDocument/2006/relationships/hyperlink" Target="https://www.eduport-global.com/product/textbook-soil-mechanics-foundation-engineering-geotechnical-series" TargetMode="External"/><Relationship Id="rId954" Type="http://schemas.openxmlformats.org/officeDocument/2006/relationships/hyperlink" Target="https://www.eduport-global.com/product/laboratory-manual-fluid-mechanics-machines50095650" TargetMode="External"/><Relationship Id="rId1377" Type="http://schemas.openxmlformats.org/officeDocument/2006/relationships/hyperlink" Target="https://www.eduport-global.com/product/obstetrics-gynaecology" TargetMode="External"/><Relationship Id="rId1584" Type="http://schemas.openxmlformats.org/officeDocument/2006/relationships/hyperlink" Target="https://www.eduport-global.com/product/mneumonics" TargetMode="External"/><Relationship Id="rId1791" Type="http://schemas.openxmlformats.org/officeDocument/2006/relationships/hyperlink" Target="https://www.eduport-global.com/product/pediatric-nursing-procdure" TargetMode="External"/><Relationship Id="rId83" Type="http://schemas.openxmlformats.org/officeDocument/2006/relationships/hyperlink" Target="https://eduport-global.com/product/sugarcane-tiger-phenomeon-wildlife-in-tarai-farmlands" TargetMode="External"/><Relationship Id="rId607" Type="http://schemas.openxmlformats.org/officeDocument/2006/relationships/hyperlink" Target="https://eduport-global.com/product/digital-pedagogy-ict-learning-technologies" TargetMode="External"/><Relationship Id="rId814" Type="http://schemas.openxmlformats.org/officeDocument/2006/relationships/hyperlink" Target="https://eduport-global.com/product/mechanism-theory-in-food-chemistry" TargetMode="External"/><Relationship Id="rId1237" Type="http://schemas.openxmlformats.org/officeDocument/2006/relationships/hyperlink" Target="https://www.eduport-global.com/product/law-doctor-must-know" TargetMode="External"/><Relationship Id="rId1444" Type="http://schemas.openxmlformats.org/officeDocument/2006/relationships/hyperlink" Target="https://www.eduport-global.com/product/general-principles-fractures-dislocations" TargetMode="External"/><Relationship Id="rId1651" Type="http://schemas.openxmlformats.org/officeDocument/2006/relationships/hyperlink" Target="https://www.eduport-global.com/product/update-on-textbook-community-medicine-preventive-social" TargetMode="External"/><Relationship Id="rId1889" Type="http://schemas.openxmlformats.org/officeDocument/2006/relationships/hyperlink" Target="https://www.eduport-global.com/product/textbook-hospital-clinical-pharmacy" TargetMode="External"/><Relationship Id="rId1304" Type="http://schemas.openxmlformats.org/officeDocument/2006/relationships/hyperlink" Target="https://www.eduport-global.com/product/textbook-probiotics" TargetMode="External"/><Relationship Id="rId1511" Type="http://schemas.openxmlformats.org/officeDocument/2006/relationships/hyperlink" Target="https://eduport-global.com/product/manual-chest-x-ray-vol-2" TargetMode="External"/><Relationship Id="rId1749" Type="http://schemas.openxmlformats.org/officeDocument/2006/relationships/hyperlink" Target="https://eduport-global.com/product/textbook-operation-theatre-technology" TargetMode="External"/><Relationship Id="rId1956" Type="http://schemas.openxmlformats.org/officeDocument/2006/relationships/hyperlink" Target="https://www.eduport-global.com/product/instrumental-methods-analysis50114804" TargetMode="External"/><Relationship Id="rId1609" Type="http://schemas.openxmlformats.org/officeDocument/2006/relationships/hyperlink" Target="https://www.eduport-global.com/product/lectures-in-cardiovascular-physiology" TargetMode="External"/><Relationship Id="rId1816" Type="http://schemas.openxmlformats.org/officeDocument/2006/relationships/hyperlink" Target="https://eduport-global.com/product/introduction-to-general-pharmacy-3e-for-first-semester-bachelor" TargetMode="External"/><Relationship Id="rId10" Type="http://schemas.openxmlformats.org/officeDocument/2006/relationships/hyperlink" Target="https://www.eduport-global.com/searchresults?keyword=&amp;option=catalog&amp;title=&amp;author=DC%20Sharma,%20Devanshi%20Sharma+1&amp;type=advanced" TargetMode="External"/><Relationship Id="rId397" Type="http://schemas.openxmlformats.org/officeDocument/2006/relationships/hyperlink" Target="https://www.eduport-global.com/product/textbook-organic-name-reacttions" TargetMode="External"/><Relationship Id="rId2078" Type="http://schemas.openxmlformats.org/officeDocument/2006/relationships/hyperlink" Target="https://www.eduport-global.com/product/textbook-pharmaceutical-organic-chemistry50135131" TargetMode="External"/><Relationship Id="rId257" Type="http://schemas.openxmlformats.org/officeDocument/2006/relationships/hyperlink" Target="https://www.eduport-global.com/product/outlines-bioinformatics50160435" TargetMode="External"/><Relationship Id="rId464" Type="http://schemas.openxmlformats.org/officeDocument/2006/relationships/hyperlink" Target="https://www.eduport-global.com/product/structural-design-drawing-vol-ii-concrete-structure" TargetMode="External"/><Relationship Id="rId1094" Type="http://schemas.openxmlformats.org/officeDocument/2006/relationships/hyperlink" Target="https://eduport-global.com/product/manipal-manual-clinical-anatomy-vol.-3-2e50200005" TargetMode="External"/><Relationship Id="rId2145" Type="http://schemas.openxmlformats.org/officeDocument/2006/relationships/hyperlink" Target="https://www.eduport-global.com/product/material-science-for-engineers" TargetMode="External"/><Relationship Id="rId117" Type="http://schemas.openxmlformats.org/officeDocument/2006/relationships/hyperlink" Target="https://eduport-global.com/product/chemistry-pesticides" TargetMode="External"/><Relationship Id="rId671" Type="http://schemas.openxmlformats.org/officeDocument/2006/relationships/hyperlink" Target="https://www.eduport-global.com/product/problems-solutions-in-electrical-machines-transformers" TargetMode="External"/><Relationship Id="rId769" Type="http://schemas.openxmlformats.org/officeDocument/2006/relationships/hyperlink" Target="https://www.eduport-global.com/product/global-environmental-movement" TargetMode="External"/><Relationship Id="rId976" Type="http://schemas.openxmlformats.org/officeDocument/2006/relationships/hyperlink" Target="https://www.eduport-global.com/product/theory-machines" TargetMode="External"/><Relationship Id="rId1399" Type="http://schemas.openxmlformats.org/officeDocument/2006/relationships/hyperlink" Target="https://eduport-global.com/product/disorders-lens-cataract-surgery50200499" TargetMode="External"/><Relationship Id="rId324" Type="http://schemas.openxmlformats.org/officeDocument/2006/relationships/hyperlink" Target="https://eduport-global.com/product/design-data-book-properties-steam-selected-refrigerants-nhexane-brines" TargetMode="External"/><Relationship Id="rId531" Type="http://schemas.openxmlformats.org/officeDocument/2006/relationships/hyperlink" Target="https://www.eduport-global.com/product/soil-engineering-in-theory-practice-vol-2-geotechnical-testing-instrumentation-2e-3-vols" TargetMode="External"/><Relationship Id="rId629" Type="http://schemas.openxmlformats.org/officeDocument/2006/relationships/hyperlink" Target="https://eduport-global.com/product/tobacco-oral-health-text-color-atlas" TargetMode="External"/><Relationship Id="rId1161" Type="http://schemas.openxmlformats.org/officeDocument/2006/relationships/hyperlink" Target="https://eduport-global.com/product/competency-based-pharmacology-practical-exercises" TargetMode="External"/><Relationship Id="rId1259" Type="http://schemas.openxmlformats.org/officeDocument/2006/relationships/hyperlink" Target="https://www.eduport-global.com/product/beginners-guide-to-clinical-medicine" TargetMode="External"/><Relationship Id="rId1466" Type="http://schemas.openxmlformats.org/officeDocument/2006/relationships/hyperlink" Target="https://www.eduport-global.com/product/metabolic-orthopedic-problems" TargetMode="External"/><Relationship Id="rId2005" Type="http://schemas.openxmlformats.org/officeDocument/2006/relationships/hyperlink" Target="https://www.eduport-global.com/product/pharmaceutical-technology-i" TargetMode="External"/><Relationship Id="rId2212" Type="http://schemas.openxmlformats.org/officeDocument/2006/relationships/hyperlink" Target="https://eduport-global.com/product/tigres-in-long-grass" TargetMode="External"/><Relationship Id="rId836" Type="http://schemas.openxmlformats.org/officeDocument/2006/relationships/hyperlink" Target="https://eduport-global.com/product/chemical-microbiology-analysis-milk-products" TargetMode="External"/><Relationship Id="rId1021" Type="http://schemas.openxmlformats.org/officeDocument/2006/relationships/hyperlink" Target="https://eduport-global.com/product/introduction-to-chemical-equipment-design-mechanical-aspects" TargetMode="External"/><Relationship Id="rId1119" Type="http://schemas.openxmlformats.org/officeDocument/2006/relationships/hyperlink" Target="https://eduport-global.com/product/textbook-biochemistry50072354" TargetMode="External"/><Relationship Id="rId1673" Type="http://schemas.openxmlformats.org/officeDocument/2006/relationships/hyperlink" Target="https://www.eduport-global.com/product/clinicians-rheumatology-handbook" TargetMode="External"/><Relationship Id="rId1880" Type="http://schemas.openxmlformats.org/officeDocument/2006/relationships/hyperlink" Target="https://eduport-global.com/product/textbook-pharmaceutical-industrial-management" TargetMode="External"/><Relationship Id="rId1978" Type="http://schemas.openxmlformats.org/officeDocument/2006/relationships/hyperlink" Target="https://www.eduport-global.com/product/organic-pharmaceutical-medicinal-chemistry-vol2" TargetMode="External"/><Relationship Id="rId903" Type="http://schemas.openxmlformats.org/officeDocument/2006/relationships/hyperlink" Target="https://eduport-global.com/product/history-political-theory" TargetMode="External"/><Relationship Id="rId1326" Type="http://schemas.openxmlformats.org/officeDocument/2006/relationships/hyperlink" Target="https://eduport-global.com/product/colour-atlas-on-colposcpoy-cytology" TargetMode="External"/><Relationship Id="rId1533" Type="http://schemas.openxmlformats.org/officeDocument/2006/relationships/hyperlink" Target="https://www.eduport-global.com/product/pediatric-nursing-procdure" TargetMode="External"/><Relationship Id="rId1740" Type="http://schemas.openxmlformats.org/officeDocument/2006/relationships/hyperlink" Target="https://www.eduport-global.com/product/last-minute-revision-microbiology" TargetMode="External"/><Relationship Id="rId32" Type="http://schemas.openxmlformats.org/officeDocument/2006/relationships/hyperlink" Target="https://eduport-global.com/product/seed-technology50161388" TargetMode="External"/><Relationship Id="rId1600" Type="http://schemas.openxmlformats.org/officeDocument/2006/relationships/hyperlink" Target="https://www.eduport-global.com/product/osce-ospe-in-physiology-competency-assessment-tool" TargetMode="External"/><Relationship Id="rId1838" Type="http://schemas.openxmlformats.org/officeDocument/2006/relationships/hyperlink" Target="https://www.eduport-global.com/product/computer-application-in-pharmacy-theory-practical" TargetMode="External"/><Relationship Id="rId181" Type="http://schemas.openxmlformats.org/officeDocument/2006/relationships/hyperlink" Target="https://eduport-global.com/product/architectural-handbooks-series-bathrooms" TargetMode="External"/><Relationship Id="rId1905" Type="http://schemas.openxmlformats.org/officeDocument/2006/relationships/hyperlink" Target="https://www.eduport-global.com/product/clinical-research-practice-prospects" TargetMode="External"/><Relationship Id="rId279" Type="http://schemas.openxmlformats.org/officeDocument/2006/relationships/hyperlink" Target="https://www.eduport-global.com/product/genetic-basis-methods-plant-breeding" TargetMode="External"/><Relationship Id="rId486" Type="http://schemas.openxmlformats.org/officeDocument/2006/relationships/hyperlink" Target="https://www.eduport-global.com/product/textbook-soil-mechanics" TargetMode="External"/><Relationship Id="rId693" Type="http://schemas.openxmlformats.org/officeDocument/2006/relationships/hyperlink" Target="https://www.eduport-global.com/product/textbook-on-energy-resources-management" TargetMode="External"/><Relationship Id="rId2167" Type="http://schemas.openxmlformats.org/officeDocument/2006/relationships/hyperlink" Target="https://www.eduport-global.com/product/cc-chatterjees-human-physiology-vol2" TargetMode="External"/><Relationship Id="rId139" Type="http://schemas.openxmlformats.org/officeDocument/2006/relationships/hyperlink" Target="https://eduport-global.com/product/sustainable-tea-plantation-management50156156" TargetMode="External"/><Relationship Id="rId346" Type="http://schemas.openxmlformats.org/officeDocument/2006/relationships/hyperlink" Target="https://eduport-global.com/product/industrial-microbiology" TargetMode="External"/><Relationship Id="rId553" Type="http://schemas.openxmlformats.org/officeDocument/2006/relationships/hyperlink" Target="https://www.eduport-global.com/product/biological-diversity-environment" TargetMode="External"/><Relationship Id="rId760" Type="http://schemas.openxmlformats.org/officeDocument/2006/relationships/hyperlink" Target="https://www.eduport-global.com/product/wastewater-engineering" TargetMode="External"/><Relationship Id="rId998" Type="http://schemas.openxmlformats.org/officeDocument/2006/relationships/hyperlink" Target="https://www.eduport-global.com/product/engineering-pysical-metallurgy" TargetMode="External"/><Relationship Id="rId1183" Type="http://schemas.openxmlformats.org/officeDocument/2006/relationships/hyperlink" Target="https://www.eduport-global.com/product/concise-dermatology-venereology-leprology" TargetMode="External"/><Relationship Id="rId1390" Type="http://schemas.openxmlformats.org/officeDocument/2006/relationships/hyperlink" Target="https://www.eduport-global.com/product/fever-in-pregnancy" TargetMode="External"/><Relationship Id="rId2027" Type="http://schemas.openxmlformats.org/officeDocument/2006/relationships/hyperlink" Target="https://www.eduport-global.com/product/pharmacology-laboratory-manual-vol-1-experimental" TargetMode="External"/><Relationship Id="rId2234" Type="http://schemas.openxmlformats.org/officeDocument/2006/relationships/hyperlink" Target="https://eduport-global.com/product/colposcopy-in-practical-gynecology50206157" TargetMode="External"/><Relationship Id="rId206" Type="http://schemas.openxmlformats.org/officeDocument/2006/relationships/hyperlink" Target="https://eduport-global.com/product/annexures-to-logbook-in-anatomy-physiology-biochemistry" TargetMode="External"/><Relationship Id="rId413" Type="http://schemas.openxmlformats.org/officeDocument/2006/relationships/hyperlink" Target="https://www.eduport-global.com/product/physical-chemistry-2e50153598" TargetMode="External"/><Relationship Id="rId858" Type="http://schemas.openxmlformats.org/officeDocument/2006/relationships/hyperlink" Target="https://www.eduport-global.com/product/legal-issues-in-medical-problems" TargetMode="External"/><Relationship Id="rId1043" Type="http://schemas.openxmlformats.org/officeDocument/2006/relationships/hyperlink" Target="https://www.eduport-global.com/product/anatomy-simplified" TargetMode="External"/><Relationship Id="rId1488" Type="http://schemas.openxmlformats.org/officeDocument/2006/relationships/hyperlink" Target="https://www.eduport-global.com/product/injuries-surgeries-forearm" TargetMode="External"/><Relationship Id="rId1695" Type="http://schemas.openxmlformats.org/officeDocument/2006/relationships/hyperlink" Target="https://www.eduport-global.com/product/textbook-on-fibriods" TargetMode="External"/><Relationship Id="rId620" Type="http://schemas.openxmlformats.org/officeDocument/2006/relationships/hyperlink" Target="https://eduport-global.com/product/textbook-orthodontics50187683" TargetMode="External"/><Relationship Id="rId718" Type="http://schemas.openxmlformats.org/officeDocument/2006/relationships/hyperlink" Target="https://www.eduport-global.com/product/problems-solutions-in-power-systems" TargetMode="External"/><Relationship Id="rId925" Type="http://schemas.openxmlformats.org/officeDocument/2006/relationships/hyperlink" Target="https://www.eduport-global.com/product/handbook-engineering-mathematics-gate-tutor-vol-2" TargetMode="External"/><Relationship Id="rId1250" Type="http://schemas.openxmlformats.org/officeDocument/2006/relationships/hyperlink" Target="https://eduport-global.com/product/communication-in-healthcare" TargetMode="External"/><Relationship Id="rId1348" Type="http://schemas.openxmlformats.org/officeDocument/2006/relationships/hyperlink" Target="https://eduport-global.com/product/aiims-protocols-neonatology-core-protocol-volume-1" TargetMode="External"/><Relationship Id="rId1555" Type="http://schemas.openxmlformats.org/officeDocument/2006/relationships/hyperlink" Target="https://eduport-global.com/product/medical-laboratory-technology-procedure-manual-for-routine-diagnostic-tests-vol-2" TargetMode="External"/><Relationship Id="rId1762" Type="http://schemas.openxmlformats.org/officeDocument/2006/relationships/hyperlink" Target="https://eduport-global.com/product/essential-pediatric-nursing" TargetMode="External"/><Relationship Id="rId1110" Type="http://schemas.openxmlformats.org/officeDocument/2006/relationships/hyperlink" Target="https://www.eduport-global.com/product/computational-fluid-dynamics-laboratory-manual" TargetMode="External"/><Relationship Id="rId1208" Type="http://schemas.openxmlformats.org/officeDocument/2006/relationships/hyperlink" Target="https://www.eduport-global.com/product/contact-lens-printiples-practice" TargetMode="External"/><Relationship Id="rId1415" Type="http://schemas.openxmlformats.org/officeDocument/2006/relationships/hyperlink" Target="https://www.eduport-global.com/product/profile-management-ocular-trauma" TargetMode="External"/><Relationship Id="rId54" Type="http://schemas.openxmlformats.org/officeDocument/2006/relationships/hyperlink" Target="https://eduport-global.com/product/fruits-nuts-vol-2" TargetMode="External"/><Relationship Id="rId1622" Type="http://schemas.openxmlformats.org/officeDocument/2006/relationships/hyperlink" Target="https://www.eduport-global.com/product/exam-oriented-review-in-physiology" TargetMode="External"/><Relationship Id="rId1927" Type="http://schemas.openxmlformats.org/officeDocument/2006/relationships/hyperlink" Target="https://www.eduport-global.com/product/experimental-pharmacognosy" TargetMode="External"/><Relationship Id="rId2091" Type="http://schemas.openxmlformats.org/officeDocument/2006/relationships/hyperlink" Target="https://www.eduport-global.com/product/handbook-clinically-volume-2" TargetMode="External"/><Relationship Id="rId2189" Type="http://schemas.openxmlformats.org/officeDocument/2006/relationships/hyperlink" Target="https://eduport-global.com/product/ruminant-surgery" TargetMode="External"/><Relationship Id="rId270" Type="http://schemas.openxmlformats.org/officeDocument/2006/relationships/hyperlink" Target="https://www.eduport-global.com/product/industrial-microbiology50158998" TargetMode="External"/><Relationship Id="rId130" Type="http://schemas.openxmlformats.org/officeDocument/2006/relationships/hyperlink" Target="https://eduport-global.com/product/landscape-gardeninga-professional-perspective-vol-1" TargetMode="External"/><Relationship Id="rId368" Type="http://schemas.openxmlformats.org/officeDocument/2006/relationships/hyperlink" Target="https://www.eduport-global.com/product/application-group-theory-in-chemistry" TargetMode="External"/><Relationship Id="rId575" Type="http://schemas.openxmlformats.org/officeDocument/2006/relationships/hyperlink" Target="https://www.eduport-global.com/product/design-concrete-mixes" TargetMode="External"/><Relationship Id="rId782" Type="http://schemas.openxmlformats.org/officeDocument/2006/relationships/hyperlink" Target="https://eduport-global.com/product/food-analysis-theory-practice50158955" TargetMode="External"/><Relationship Id="rId2049" Type="http://schemas.openxmlformats.org/officeDocument/2006/relationships/hyperlink" Target="https://www.eduport-global.com/product/principles-pharmaceutical-marketing" TargetMode="External"/><Relationship Id="rId2256" Type="http://schemas.openxmlformats.org/officeDocument/2006/relationships/hyperlink" Target="https://eduport-global.com/product/applied-nutrition-ruminants" TargetMode="External"/><Relationship Id="rId228" Type="http://schemas.openxmlformats.org/officeDocument/2006/relationships/hyperlink" Target="https://eduport-global.com/product/textbook-biochemistry50049278" TargetMode="External"/><Relationship Id="rId435" Type="http://schemas.openxmlformats.org/officeDocument/2006/relationships/hyperlink" Target="https://www.eduport-global.com/product/handbook-sports-recreational-building-design-vol-1" TargetMode="External"/><Relationship Id="rId642" Type="http://schemas.openxmlformats.org/officeDocument/2006/relationships/hyperlink" Target="https://eduport-global.com/product/textbook-complete-denture-prosthodontics50183246" TargetMode="External"/><Relationship Id="rId1065" Type="http://schemas.openxmlformats.org/officeDocument/2006/relationships/hyperlink" Target="https://www.eduport-global.com/product/anatomy-physiology-eye" TargetMode="External"/><Relationship Id="rId1272" Type="http://schemas.openxmlformats.org/officeDocument/2006/relationships/hyperlink" Target="https://www.eduport-global.com/product/usmle-clinical-image-based-questions-2014" TargetMode="External"/><Relationship Id="rId2116" Type="http://schemas.openxmlformats.org/officeDocument/2006/relationships/hyperlink" Target="https://www.eduport-global.com/product/vibration-waves" TargetMode="External"/><Relationship Id="rId502" Type="http://schemas.openxmlformats.org/officeDocument/2006/relationships/hyperlink" Target="https://www.eduport-global.com/product/airport-engineering-planning-design" TargetMode="External"/><Relationship Id="rId947" Type="http://schemas.openxmlformats.org/officeDocument/2006/relationships/hyperlink" Target="https://www.eduport-global.com/product/heattreatmentofmetalsvol1" TargetMode="External"/><Relationship Id="rId1132" Type="http://schemas.openxmlformats.org/officeDocument/2006/relationships/hyperlink" Target="https://www.eduport-global.com/product/handbook-cardiotocography" TargetMode="External"/><Relationship Id="rId1577" Type="http://schemas.openxmlformats.org/officeDocument/2006/relationships/hyperlink" Target="https://www.eduport-global.com/product/usmle-pathology-2015" TargetMode="External"/><Relationship Id="rId1784" Type="http://schemas.openxmlformats.org/officeDocument/2006/relationships/hyperlink" Target="https://eduport-global.com/product/psychiatric-mental-health-nursing" TargetMode="External"/><Relationship Id="rId1991" Type="http://schemas.openxmlformats.org/officeDocument/2006/relationships/hyperlink" Target="https://www.eduport-global.com/product/pharmaceutical-chemistry-i" TargetMode="External"/><Relationship Id="rId76" Type="http://schemas.openxmlformats.org/officeDocument/2006/relationships/hyperlink" Target="https://eduport-global.com/product/agricultural-economics" TargetMode="External"/><Relationship Id="rId807" Type="http://schemas.openxmlformats.org/officeDocument/2006/relationships/hyperlink" Target="https://eduport-global.com/product/handbook-on-analysis-milk-chemical-microbiological-liquid" TargetMode="External"/><Relationship Id="rId1437" Type="http://schemas.openxmlformats.org/officeDocument/2006/relationships/hyperlink" Target="https://www.eduport-global.com/product/orthopedic-trauma-injuries-lower-limb-foot-ankle" TargetMode="External"/><Relationship Id="rId1644" Type="http://schemas.openxmlformats.org/officeDocument/2006/relationships/hyperlink" Target="https://www.eduport-global.com/product/psychiatry-examination-review" TargetMode="External"/><Relationship Id="rId1851" Type="http://schemas.openxmlformats.org/officeDocument/2006/relationships/hyperlink" Target="https://www.eduport-global.com/product/pharmacognosy-practical-notebook" TargetMode="External"/><Relationship Id="rId1504" Type="http://schemas.openxmlformats.org/officeDocument/2006/relationships/hyperlink" Target="https://www.eduport-global.com/product/principles-human-physiology" TargetMode="External"/><Relationship Id="rId1711" Type="http://schemas.openxmlformats.org/officeDocument/2006/relationships/hyperlink" Target="https://eduport-global.com/product/stepwise-access-to-hysteroscopy50200692" TargetMode="External"/><Relationship Id="rId1949" Type="http://schemas.openxmlformats.org/officeDocument/2006/relationships/hyperlink" Target="https://www.eduport-global.com/product/herbs-spices-medicinal-plants-vol-3" TargetMode="External"/><Relationship Id="rId292" Type="http://schemas.openxmlformats.org/officeDocument/2006/relationships/hyperlink" Target="https://www.eduport-global.com/product/soil-fertility-plant-nutrition" TargetMode="External"/><Relationship Id="rId1809" Type="http://schemas.openxmlformats.org/officeDocument/2006/relationships/hyperlink" Target="https://eduport-global.com/product/community-pharmacy-management-course-code-er2022t" TargetMode="External"/><Relationship Id="rId597" Type="http://schemas.openxmlformats.org/officeDocument/2006/relationships/hyperlink" Target="https://www.eduport-global.com/product/ditionary-geography" TargetMode="External"/><Relationship Id="rId2180" Type="http://schemas.openxmlformats.org/officeDocument/2006/relationships/hyperlink" Target="https://eduport-global.com/product/veterinary-clinical-pathology" TargetMode="External"/><Relationship Id="rId152" Type="http://schemas.openxmlformats.org/officeDocument/2006/relationships/hyperlink" Target="https://eduport-global.com/product/medicinal-plants50135386" TargetMode="External"/><Relationship Id="rId457" Type="http://schemas.openxmlformats.org/officeDocument/2006/relationships/hyperlink" Target="https://www.eduport-global.com/product/environmental-education-disaster-management" TargetMode="External"/><Relationship Id="rId1087" Type="http://schemas.openxmlformats.org/officeDocument/2006/relationships/hyperlink" Target="https://eduport-global.com/product/practical-manual-histology50187289" TargetMode="External"/><Relationship Id="rId1294" Type="http://schemas.openxmlformats.org/officeDocument/2006/relationships/hyperlink" Target="https://eduport-global.com/product/aadhunic-homeo-chikitsa" TargetMode="External"/><Relationship Id="rId2040" Type="http://schemas.openxmlformats.org/officeDocument/2006/relationships/hyperlink" Target="https://www.eduport-global.com/product/practical-pharmaceutical-chemistry" TargetMode="External"/><Relationship Id="rId2138" Type="http://schemas.openxmlformats.org/officeDocument/2006/relationships/hyperlink" Target="https://www.eduport-global.com/product/sheet-metal-press-tools-design-making" TargetMode="External"/><Relationship Id="rId664" Type="http://schemas.openxmlformats.org/officeDocument/2006/relationships/hyperlink" Target="https://www.eduport-global.com/product/signals-systems50183782" TargetMode="External"/><Relationship Id="rId871" Type="http://schemas.openxmlformats.org/officeDocument/2006/relationships/hyperlink" Target="https://www.eduport-global.com/product/manual-problems-in-structural-geology" TargetMode="External"/><Relationship Id="rId969" Type="http://schemas.openxmlformats.org/officeDocument/2006/relationships/hyperlink" Target="https://www.eduport-global.com/product/textbook-fluid-mechanics" TargetMode="External"/><Relationship Id="rId1599" Type="http://schemas.openxmlformats.org/officeDocument/2006/relationships/hyperlink" Target="https://www.eduport-global.com/product/comprehensive-applied-basic-sciences-cabs-for-mds-students-2e50164209" TargetMode="External"/><Relationship Id="rId317" Type="http://schemas.openxmlformats.org/officeDocument/2006/relationships/hyperlink" Target="https://eduport-global.com/product/perfumes-soaps-detergents-cosmetics-in-2-vols-vol-i" TargetMode="External"/><Relationship Id="rId524" Type="http://schemas.openxmlformats.org/officeDocument/2006/relationships/hyperlink" Target="https://www.eduport-global.com/product/wastewater-engineering" TargetMode="External"/><Relationship Id="rId731" Type="http://schemas.openxmlformats.org/officeDocument/2006/relationships/hyperlink" Target="https://www.eduport-global.com/product/electrical-power-systems50073343" TargetMode="External"/><Relationship Id="rId1154" Type="http://schemas.openxmlformats.org/officeDocument/2006/relationships/hyperlink" Target="https://www.eduport-global.com/product/mcqs-in-internal-medicine" TargetMode="External"/><Relationship Id="rId1361" Type="http://schemas.openxmlformats.org/officeDocument/2006/relationships/hyperlink" Target="https://www.eduport-global.com/product/indian-clinical-neurosurgery-vol-ii" TargetMode="External"/><Relationship Id="rId1459" Type="http://schemas.openxmlformats.org/officeDocument/2006/relationships/hyperlink" Target="https://www.eduport-global.com/product/injuries-pelvis-spine" TargetMode="External"/><Relationship Id="rId2205" Type="http://schemas.openxmlformats.org/officeDocument/2006/relationships/hyperlink" Target="https://eduport-global.com/product/reproductive-performance-crossbred-bulls-in-tropics-indian-experience" TargetMode="External"/><Relationship Id="rId98" Type="http://schemas.openxmlformats.org/officeDocument/2006/relationships/hyperlink" Target="https://eduport-global.com/product/agricultural-statistics-in-india" TargetMode="External"/><Relationship Id="rId829" Type="http://schemas.openxmlformats.org/officeDocument/2006/relationships/hyperlink" Target="https://eduport-global.com/product/food-safety-implementation" TargetMode="External"/><Relationship Id="rId1014" Type="http://schemas.openxmlformats.org/officeDocument/2006/relationships/hyperlink" Target="https://www.eduport-global.com/product/tractor-their-power-units" TargetMode="External"/><Relationship Id="rId1221" Type="http://schemas.openxmlformats.org/officeDocument/2006/relationships/hyperlink" Target="https://www.eduport-global.com/product/forensic-toxicology-comparative-approach" TargetMode="External"/><Relationship Id="rId1666" Type="http://schemas.openxmlformats.org/officeDocument/2006/relationships/hyperlink" Target="https://eduport-global.com/product/textbook-radiology-for-residents-technicians" TargetMode="External"/><Relationship Id="rId1873" Type="http://schemas.openxmlformats.org/officeDocument/2006/relationships/hyperlink" Target="https://www.eduport-global.com/product/pathophysiology-for-bpharmacy-students" TargetMode="External"/><Relationship Id="rId1319" Type="http://schemas.openxmlformats.org/officeDocument/2006/relationships/hyperlink" Target="https://eduport-global.com/product/textbook-microbiology-parasitology50202344" TargetMode="External"/><Relationship Id="rId1526" Type="http://schemas.openxmlformats.org/officeDocument/2006/relationships/hyperlink" Target="https://www.eduport-global.com/product/neonatal-emergencies" TargetMode="External"/><Relationship Id="rId1733" Type="http://schemas.openxmlformats.org/officeDocument/2006/relationships/hyperlink" Target="https://eduport-global.com/product/textbook-microbiology50192367" TargetMode="External"/><Relationship Id="rId1940" Type="http://schemas.openxmlformats.org/officeDocument/2006/relationships/hyperlink" Target="https://www.eduport-global.com/product/handbook-medicinal-plants" TargetMode="External"/><Relationship Id="rId25" Type="http://schemas.openxmlformats.org/officeDocument/2006/relationships/hyperlink" Target="https://eduport-global.com/product/medical-plants" TargetMode="External"/><Relationship Id="rId1800" Type="http://schemas.openxmlformats.org/officeDocument/2006/relationships/hyperlink" Target="https://eduport-global.com/product/controlled-novel-drug-delivery50198769" TargetMode="External"/><Relationship Id="rId174" Type="http://schemas.openxmlformats.org/officeDocument/2006/relationships/hyperlink" Target="https://eduport-global.com/product/indian-architecture-islamic-period" TargetMode="External"/><Relationship Id="rId381" Type="http://schemas.openxmlformats.org/officeDocument/2006/relationships/hyperlink" Target="https://www.eduport-global.com/product/handbook-essential-oils-vol2" TargetMode="External"/><Relationship Id="rId2062" Type="http://schemas.openxmlformats.org/officeDocument/2006/relationships/hyperlink" Target="https://www.eduport-global.com/product/textbook-cosmetics50114328" TargetMode="External"/><Relationship Id="rId241" Type="http://schemas.openxmlformats.org/officeDocument/2006/relationships/hyperlink" Target="https://www.eduport-global.com/product/molecular-biology-biotechnology" TargetMode="External"/><Relationship Id="rId479" Type="http://schemas.openxmlformats.org/officeDocument/2006/relationships/hyperlink" Target="https://www.eduport-global.com/product/soil-fertility-plant-nutrition" TargetMode="External"/><Relationship Id="rId686" Type="http://schemas.openxmlformats.org/officeDocument/2006/relationships/hyperlink" Target="https://www.eduport-global.com/product/power-plant-engineering50111455" TargetMode="External"/><Relationship Id="rId893" Type="http://schemas.openxmlformats.org/officeDocument/2006/relationships/hyperlink" Target="https://www.eduport-global.com/product/advanced-foundation-engineering-geotechnical-series-pb" TargetMode="External"/><Relationship Id="rId339" Type="http://schemas.openxmlformats.org/officeDocument/2006/relationships/hyperlink" Target="https://eduport-global.com/product/qualitative-chemical-semimicroanalysis" TargetMode="External"/><Relationship Id="rId546" Type="http://schemas.openxmlformats.org/officeDocument/2006/relationships/hyperlink" Target="https://www.eduport-global.com/product/igneous-metamorphic-petrology50127464" TargetMode="External"/><Relationship Id="rId753" Type="http://schemas.openxmlformats.org/officeDocument/2006/relationships/hyperlink" Target="https://www.eduport-global.com/product/soil-fertility-plant-nutrition" TargetMode="External"/><Relationship Id="rId1176" Type="http://schemas.openxmlformats.org/officeDocument/2006/relationships/hyperlink" Target="https://eduport-global.com/product/legal-issues-in-dermatology" TargetMode="External"/><Relationship Id="rId1383" Type="http://schemas.openxmlformats.org/officeDocument/2006/relationships/hyperlink" Target="https://www.eduport-global.com/product/postgraduate-gynecology" TargetMode="External"/><Relationship Id="rId2227" Type="http://schemas.openxmlformats.org/officeDocument/2006/relationships/hyperlink" Target="https://eduport-global.com/product/postgraduate-manual-temporal-bone-dissection-ear-microsurgery50206129" TargetMode="External"/><Relationship Id="rId101" Type="http://schemas.openxmlformats.org/officeDocument/2006/relationships/hyperlink" Target="https://eduport-global.com/product/grain-sorghum-processing" TargetMode="External"/><Relationship Id="rId406" Type="http://schemas.openxmlformats.org/officeDocument/2006/relationships/hyperlink" Target="https://eduport-global.com/product/textbook-biochemistry50049278" TargetMode="External"/><Relationship Id="rId960" Type="http://schemas.openxmlformats.org/officeDocument/2006/relationships/hyperlink" Target="https://www.eduport-global.com/product/heat-treatment-metals50127388" TargetMode="External"/><Relationship Id="rId1036" Type="http://schemas.openxmlformats.org/officeDocument/2006/relationships/hyperlink" Target="https://www.eduport-global.com/product/practical-anatomy-workbook50180844" TargetMode="External"/><Relationship Id="rId1243" Type="http://schemas.openxmlformats.org/officeDocument/2006/relationships/hyperlink" Target="https://eduport-global.com/product/aetcom-attitude-ethics-communication-manual-learning-modules-for-mbbs-professional-year-ii-competencies-indian-medical-graduate" TargetMode="External"/><Relationship Id="rId1590" Type="http://schemas.openxmlformats.org/officeDocument/2006/relationships/hyperlink" Target="https://www.eduport-global.com/product/in-vitro-experimental-pharmacology" TargetMode="External"/><Relationship Id="rId1688" Type="http://schemas.openxmlformats.org/officeDocument/2006/relationships/hyperlink" Target="https://www.eduport-global.com/product/current-trends-in-surgical-management-lumbar-canal-stenosis" TargetMode="External"/><Relationship Id="rId1895" Type="http://schemas.openxmlformats.org/officeDocument/2006/relationships/hyperlink" Target="https://www.eduport-global.com/product/atlas-microscopy-medicinal-plants-culinary-herbs-spices" TargetMode="External"/><Relationship Id="rId613" Type="http://schemas.openxmlformats.org/officeDocument/2006/relationships/hyperlink" Target="https://eduport-global.com/product/computer-system-programming-in-c" TargetMode="External"/><Relationship Id="rId820" Type="http://schemas.openxmlformats.org/officeDocument/2006/relationships/hyperlink" Target="https://www.eduport-global.com/product/industrial-microbiology50158998" TargetMode="External"/><Relationship Id="rId918" Type="http://schemas.openxmlformats.org/officeDocument/2006/relationships/hyperlink" Target="https://eduport-global.com/product/computer-based-numerical-statistical-techniques50124518" TargetMode="External"/><Relationship Id="rId1450" Type="http://schemas.openxmlformats.org/officeDocument/2006/relationships/hyperlink" Target="https://www.eduport-global.com/product/injuries-elbow" TargetMode="External"/><Relationship Id="rId1548" Type="http://schemas.openxmlformats.org/officeDocument/2006/relationships/hyperlink" Target="https://eduport-global.com/product/manipal-manual-clinical-paediatrics50193242" TargetMode="External"/><Relationship Id="rId1755" Type="http://schemas.openxmlformats.org/officeDocument/2006/relationships/hyperlink" Target="https://eduport-global.com/product/midwifery-casebook" TargetMode="External"/><Relationship Id="rId1103" Type="http://schemas.openxmlformats.org/officeDocument/2006/relationships/hyperlink" Target="https://eduport-global.com/product/textbook-biochemistry50171221" TargetMode="External"/><Relationship Id="rId1310" Type="http://schemas.openxmlformats.org/officeDocument/2006/relationships/hyperlink" Target="https://www.eduport-global.com/product/management-diabetes-mellitusvol-3-complete-practical-guide" TargetMode="External"/><Relationship Id="rId1408" Type="http://schemas.openxmlformats.org/officeDocument/2006/relationships/hyperlink" Target="https://www.eduport-global.com/product/50-ophthalmic-case-studies-clinical-features-management" TargetMode="External"/><Relationship Id="rId1962" Type="http://schemas.openxmlformats.org/officeDocument/2006/relationships/hyperlink" Target="https://www.eduport-global.com/product/laboratory-manual-for-pharmaceutical-technology-biopharmaceutics-experiments" TargetMode="External"/><Relationship Id="rId47" Type="http://schemas.openxmlformats.org/officeDocument/2006/relationships/hyperlink" Target="https://eduport-global.com/product/wheat-quality-product-testing-manual" TargetMode="External"/><Relationship Id="rId1615" Type="http://schemas.openxmlformats.org/officeDocument/2006/relationships/hyperlink" Target="https://www.eduport-global.com/product/practical-physiology" TargetMode="External"/><Relationship Id="rId1822" Type="http://schemas.openxmlformats.org/officeDocument/2006/relationships/hyperlink" Target="https://eduport-global.com/product/pharmacotherapeutics-practical-notebook-for-second-year-diploma-in-pharmacy" TargetMode="External"/><Relationship Id="rId196" Type="http://schemas.openxmlformats.org/officeDocument/2006/relationships/hyperlink" Target="https://eduport-global.com/product/clinical-case-discussion-in-biochemistry50200003" TargetMode="External"/><Relationship Id="rId2084" Type="http://schemas.openxmlformats.org/officeDocument/2006/relationships/hyperlink" Target="https://www.eduport-global.com/product/textbook-pharmacognosy-phytochemistry" TargetMode="External"/><Relationship Id="rId263" Type="http://schemas.openxmlformats.org/officeDocument/2006/relationships/hyperlink" Target="https://www.eduport-global.com/product/biotechnology-secondary-metabolites" TargetMode="External"/><Relationship Id="rId470" Type="http://schemas.openxmlformats.org/officeDocument/2006/relationships/hyperlink" Target="https://www.eduport-global.com/product/treatise-on-hydromechanics-vol-ii" TargetMode="External"/><Relationship Id="rId2151" Type="http://schemas.openxmlformats.org/officeDocument/2006/relationships/hyperlink" Target="https://www.eduport-global.com/product/physical-chemistry-iron-steel-manufacture" TargetMode="External"/><Relationship Id="rId123" Type="http://schemas.openxmlformats.org/officeDocument/2006/relationships/hyperlink" Target="https://eduport-global.com/product/objective-horticulture50161377" TargetMode="External"/><Relationship Id="rId330" Type="http://schemas.openxmlformats.org/officeDocument/2006/relationships/hyperlink" Target="https://eduport-global.com/product/hydro-power-indian-perspective" TargetMode="External"/><Relationship Id="rId568" Type="http://schemas.openxmlformats.org/officeDocument/2006/relationships/hyperlink" Target="https://www.eduport-global.com/product/distillery-wastewater-pollution-bioremediation" TargetMode="External"/><Relationship Id="rId775" Type="http://schemas.openxmlformats.org/officeDocument/2006/relationships/hyperlink" Target="https://www.eduport-global.com/product/environment-2001" TargetMode="External"/><Relationship Id="rId982" Type="http://schemas.openxmlformats.org/officeDocument/2006/relationships/hyperlink" Target="https://www.eduport-global.com/product/maleev-hartmans-machine-design" TargetMode="External"/><Relationship Id="rId1198" Type="http://schemas.openxmlformats.org/officeDocument/2006/relationships/hyperlink" Target="https://www.eduport-global.com/product/emergency-firstaid-safety-oriented" TargetMode="External"/><Relationship Id="rId2011" Type="http://schemas.openxmlformats.org/officeDocument/2006/relationships/hyperlink" Target="https://www.eduport-global.com/product/pharmaceutics-i-practical-note-book" TargetMode="External"/><Relationship Id="rId2249" Type="http://schemas.openxmlformats.org/officeDocument/2006/relationships/hyperlink" Target="https://eduport-global.com/product/Textbook%20of%20Pathology:%20General%20Pathology%20and%20Hematology%20&amp;%20Systemic%20Pathology%20and%20Molecular%20Diagnostics,%202nd%20Edition,%20Vol-I%20Vol-II%20-%20CBS" TargetMode="External"/><Relationship Id="rId428" Type="http://schemas.openxmlformats.org/officeDocument/2006/relationships/hyperlink" Target="https://www.eduport-global.com/product/trends-in-objective-geology" TargetMode="External"/><Relationship Id="rId635" Type="http://schemas.openxmlformats.org/officeDocument/2006/relationships/hyperlink" Target="https://eduport-global.com/product/preclinical-conservative-dentistry" TargetMode="External"/><Relationship Id="rId842" Type="http://schemas.openxmlformats.org/officeDocument/2006/relationships/hyperlink" Target="https://eduport-global.com/product/basic-concepts-vegetable-science" TargetMode="External"/><Relationship Id="rId1058" Type="http://schemas.openxmlformats.org/officeDocument/2006/relationships/hyperlink" Target="https://www.eduport-global.com/product/manual-practical-anatomy-vol350161976" TargetMode="External"/><Relationship Id="rId1265" Type="http://schemas.openxmlformats.org/officeDocument/2006/relationships/hyperlink" Target="https://www.eduport-global.com/product/textbook-community-medicine" TargetMode="External"/><Relationship Id="rId1472" Type="http://schemas.openxmlformats.org/officeDocument/2006/relationships/hyperlink" Target="https://www.eduport-global.com/product/tumor-conditions-in-orthopedics" TargetMode="External"/><Relationship Id="rId2109" Type="http://schemas.openxmlformats.org/officeDocument/2006/relationships/hyperlink" Target="https://www.eduport-global.com/product/viva-voce-model-question-bank" TargetMode="External"/><Relationship Id="rId702" Type="http://schemas.openxmlformats.org/officeDocument/2006/relationships/hyperlink" Target="https://www.eduport-global.com/product/question-bank-on-electrical-electronics-engineering-part-i" TargetMode="External"/><Relationship Id="rId1125" Type="http://schemas.openxmlformats.org/officeDocument/2006/relationships/hyperlink" Target="https://eduport-global.com/product/clinical-biochemistry-in-diagnosis-management" TargetMode="External"/><Relationship Id="rId1332" Type="http://schemas.openxmlformats.org/officeDocument/2006/relationships/hyperlink" Target="https://www.eduport-global.com/product/illustrated-practical-microbiology" TargetMode="External"/><Relationship Id="rId1777" Type="http://schemas.openxmlformats.org/officeDocument/2006/relationships/hyperlink" Target="https://www.eduport-global.com/product/textbook-pharmacology-for-nurses" TargetMode="External"/><Relationship Id="rId1984" Type="http://schemas.openxmlformats.org/officeDocument/2006/relationships/hyperlink" Target="https://www.eduport-global.com/product/pharmaceutical-analysis50161402" TargetMode="External"/><Relationship Id="rId69" Type="http://schemas.openxmlformats.org/officeDocument/2006/relationships/hyperlink" Target="https://eduport-global.com/product/glimpse-in-plant-physiology" TargetMode="External"/><Relationship Id="rId1637" Type="http://schemas.openxmlformats.org/officeDocument/2006/relationships/hyperlink" Target="https://www.eduport-global.com/product/concise-electrotherapy" TargetMode="External"/><Relationship Id="rId1844" Type="http://schemas.openxmlformats.org/officeDocument/2006/relationships/hyperlink" Target="https://eduport-global.com/product/medical-pharmacology50166520" TargetMode="External"/><Relationship Id="rId1704" Type="http://schemas.openxmlformats.org/officeDocument/2006/relationships/hyperlink" Target="https://www.eduport-global.com/product/asethetic-surgery" TargetMode="External"/><Relationship Id="rId285" Type="http://schemas.openxmlformats.org/officeDocument/2006/relationships/hyperlink" Target="https://eduport-global.com/product/plant-growth-in-aluminium-stress-environments" TargetMode="External"/><Relationship Id="rId1911" Type="http://schemas.openxmlformats.org/officeDocument/2006/relationships/hyperlink" Target="https://www.eduport-global.com/product/cooper-gunns-tutorial-pharmacy" TargetMode="External"/><Relationship Id="rId492" Type="http://schemas.openxmlformats.org/officeDocument/2006/relationships/hyperlink" Target="https://www.eduport-global.com/product/structual-dynamics-theory-computation" TargetMode="External"/><Relationship Id="rId797" Type="http://schemas.openxmlformats.org/officeDocument/2006/relationships/hyperlink" Target="https://eduport-global.com/product/cereals-as-food-feed" TargetMode="External"/><Relationship Id="rId2173" Type="http://schemas.openxmlformats.org/officeDocument/2006/relationships/hyperlink" Target="https://www.eduport-global.com/product/exercise-therapy" TargetMode="External"/><Relationship Id="rId145" Type="http://schemas.openxmlformats.org/officeDocument/2006/relationships/hyperlink" Target="https://eduport-global.com/product/quality-improvement-in-field-crops" TargetMode="External"/><Relationship Id="rId352" Type="http://schemas.openxmlformats.org/officeDocument/2006/relationships/hyperlink" Target="https://eduport-global.com/product/biochemical-engineering50090868" TargetMode="External"/><Relationship Id="rId1287" Type="http://schemas.openxmlformats.org/officeDocument/2006/relationships/hyperlink" Target="https://eduport-global.com/product/textbook-human-histology-2e-free-companion-workbook-included" TargetMode="External"/><Relationship Id="rId2033" Type="http://schemas.openxmlformats.org/officeDocument/2006/relationships/hyperlink" Target="https://www.eduport-global.com/product/pharmacy-administration50127708" TargetMode="External"/><Relationship Id="rId2240" Type="http://schemas.openxmlformats.org/officeDocument/2006/relationships/hyperlink" Target="https://eduport-global.com/product/anatomy-physiology-eye50206331" TargetMode="External"/><Relationship Id="rId212" Type="http://schemas.openxmlformats.org/officeDocument/2006/relationships/hyperlink" Target="https://eduport-global.com/product/review-biochemistry50156504" TargetMode="External"/><Relationship Id="rId657" Type="http://schemas.openxmlformats.org/officeDocument/2006/relationships/hyperlink" Target="https://eduport-global.com/product/elements-electrical-machines" TargetMode="External"/><Relationship Id="rId864" Type="http://schemas.openxmlformats.org/officeDocument/2006/relationships/hyperlink" Target="https://www.eduport-global.com/product/practical-forensic-medicine" TargetMode="External"/><Relationship Id="rId1494" Type="http://schemas.openxmlformats.org/officeDocument/2006/relationships/hyperlink" Target="https://www.eduport-global.com/product/common-surgeries-spine" TargetMode="External"/><Relationship Id="rId1799" Type="http://schemas.openxmlformats.org/officeDocument/2006/relationships/hyperlink" Target="https://eduport-global.com/product/english-4-nurses" TargetMode="External"/><Relationship Id="rId2100" Type="http://schemas.openxmlformats.org/officeDocument/2006/relationships/hyperlink" Target="https://www.eduport-global.com/product/undergraduate-pharmacology50116550" TargetMode="External"/><Relationship Id="rId517" Type="http://schemas.openxmlformats.org/officeDocument/2006/relationships/hyperlink" Target="https://www.eduport-global.com/product/fluid-flow-in-pipes-channels" TargetMode="External"/><Relationship Id="rId724" Type="http://schemas.openxmlformats.org/officeDocument/2006/relationships/hyperlink" Target="https://www.eduport-global.com/product/problems-solutions-in-power-electronics" TargetMode="External"/><Relationship Id="rId931" Type="http://schemas.openxmlformats.org/officeDocument/2006/relationships/hyperlink" Target="https://eduport-global.com/product/unconventional-machining-process" TargetMode="External"/><Relationship Id="rId1147" Type="http://schemas.openxmlformats.org/officeDocument/2006/relationships/hyperlink" Target="https://www.eduport-global.com/product/textbook-vascular-anesthesia" TargetMode="External"/><Relationship Id="rId1354" Type="http://schemas.openxmlformats.org/officeDocument/2006/relationships/hyperlink" Target="https://www.eduport-global.com/product/essentials-nephrology" TargetMode="External"/><Relationship Id="rId1561" Type="http://schemas.openxmlformats.org/officeDocument/2006/relationships/hyperlink" Target="https://eduport-global.com/product/physics-for-paramedical-allied-health-science-course" TargetMode="External"/><Relationship Id="rId60" Type="http://schemas.openxmlformats.org/officeDocument/2006/relationships/hyperlink" Target="https://eduport-global.com/product/environmental-soil-science" TargetMode="External"/><Relationship Id="rId1007" Type="http://schemas.openxmlformats.org/officeDocument/2006/relationships/hyperlink" Target="https://www.eduport-global.com/product/principles-air-conditioning" TargetMode="External"/><Relationship Id="rId1214" Type="http://schemas.openxmlformats.org/officeDocument/2006/relationships/hyperlink" Target="https://eduport-global.com/product/competency-based-questions-answers-in-otorhinolaryngology-ent" TargetMode="External"/><Relationship Id="rId1421" Type="http://schemas.openxmlformats.org/officeDocument/2006/relationships/hyperlink" Target="https://www.eduport-global.com/product/clinical-examination-ophthalmic-cases" TargetMode="External"/><Relationship Id="rId1659" Type="http://schemas.openxmlformats.org/officeDocument/2006/relationships/hyperlink" Target="https://www.eduport-global.com/product/textbook-oral-medicine-radiology" TargetMode="External"/><Relationship Id="rId1866" Type="http://schemas.openxmlformats.org/officeDocument/2006/relationships/hyperlink" Target="https://eduport-global.com/product/health-education-community-pharmacy" TargetMode="External"/><Relationship Id="rId1519" Type="http://schemas.openxmlformats.org/officeDocument/2006/relationships/hyperlink" Target="https://eduport-global.com/product/pediatric-clinical-methods50190061" TargetMode="External"/><Relationship Id="rId1726" Type="http://schemas.openxmlformats.org/officeDocument/2006/relationships/hyperlink" Target="https://eduport-global.com/product/bedside-clinics-in-medicine-colour-photos-clinical-integration-part-2" TargetMode="External"/><Relationship Id="rId1933" Type="http://schemas.openxmlformats.org/officeDocument/2006/relationships/hyperlink" Target="https://www.eduport-global.com/product/handbook-drug-store" TargetMode="External"/><Relationship Id="rId18" Type="http://schemas.openxmlformats.org/officeDocument/2006/relationships/hyperlink" Target="https://www.eduport-global.com/searchresults?keyword=&amp;option=catalog&amp;title=&amp;author=Manoj%20Kumar%20Sharma&amp;type=advanced" TargetMode="External"/><Relationship Id="rId2195" Type="http://schemas.openxmlformats.org/officeDocument/2006/relationships/hyperlink" Target="https://eduport-global.com/product/veterinary-biostatistics" TargetMode="External"/><Relationship Id="rId167" Type="http://schemas.openxmlformats.org/officeDocument/2006/relationships/hyperlink" Target="https://eduport-global.com/product/colour-atlas-wildlife-diseases-disorders" TargetMode="External"/><Relationship Id="rId374" Type="http://schemas.openxmlformats.org/officeDocument/2006/relationships/hyperlink" Target="https://www.eduport-global.com/product/medicinal-chemistry50117176" TargetMode="External"/><Relationship Id="rId581" Type="http://schemas.openxmlformats.org/officeDocument/2006/relationships/hyperlink" Target="https://www.eduport-global.com/product/textbook-mineralogy" TargetMode="External"/><Relationship Id="rId2055" Type="http://schemas.openxmlformats.org/officeDocument/2006/relationships/hyperlink" Target="https://www.eduport-global.com/product/economics-agricultural-commodities-spice-medicinal-plants" TargetMode="External"/><Relationship Id="rId2262" Type="http://schemas.openxmlformats.org/officeDocument/2006/relationships/hyperlink" Target="https://eduport-global.com/product/cosmetic-science50207091" TargetMode="External"/><Relationship Id="rId234" Type="http://schemas.openxmlformats.org/officeDocument/2006/relationships/hyperlink" Target="https://www.eduport-global.com/product/industrial-biotechnology-volume-2" TargetMode="External"/><Relationship Id="rId679" Type="http://schemas.openxmlformats.org/officeDocument/2006/relationships/hyperlink" Target="https://www.eduport-global.com/product/modern-control-theory" TargetMode="External"/><Relationship Id="rId886" Type="http://schemas.openxmlformats.org/officeDocument/2006/relationships/hyperlink" Target="https://www.eduport-global.com/product/courses-in-mining-geology" TargetMode="External"/><Relationship Id="rId2" Type="http://schemas.openxmlformats.org/officeDocument/2006/relationships/hyperlink" Target="https://www.eduport-global.com/searchresults?keyword=&amp;option=catalog&amp;title=&amp;author=Sunil%20Natha%20Mhaske+1&amp;type=advanced" TargetMode="External"/><Relationship Id="rId441" Type="http://schemas.openxmlformats.org/officeDocument/2006/relationships/hyperlink" Target="https://www.eduport-global.com/product/transportation-tunnel" TargetMode="External"/><Relationship Id="rId539" Type="http://schemas.openxmlformats.org/officeDocument/2006/relationships/hyperlink" Target="https://www.eduport-global.com/product/tunnel-enginering-handbook" TargetMode="External"/><Relationship Id="rId746" Type="http://schemas.openxmlformats.org/officeDocument/2006/relationships/hyperlink" Target="https://www.eduport-global.com/product/earthworm-ecology-environment50127001" TargetMode="External"/><Relationship Id="rId1071" Type="http://schemas.openxmlformats.org/officeDocument/2006/relationships/hyperlink" Target="https://www.eduport-global.com/product/manipal-manual-anatomy" TargetMode="External"/><Relationship Id="rId1169" Type="http://schemas.openxmlformats.org/officeDocument/2006/relationships/hyperlink" Target="https://www.eduport-global.com/product/biostatistics-perspective-in-health-care" TargetMode="External"/><Relationship Id="rId1376" Type="http://schemas.openxmlformats.org/officeDocument/2006/relationships/hyperlink" Target="https://www.eduport-global.com/product/colposcopy-in-practical-gynecology" TargetMode="External"/><Relationship Id="rId1583" Type="http://schemas.openxmlformats.org/officeDocument/2006/relationships/hyperlink" Target="https://eduport-global.com/product/preparatory-manual-pathology" TargetMode="External"/><Relationship Id="rId2122" Type="http://schemas.openxmlformats.org/officeDocument/2006/relationships/hyperlink" Target="https://www.eduport-global.com/product/photonics-optoelectronics" TargetMode="External"/><Relationship Id="rId301" Type="http://schemas.openxmlformats.org/officeDocument/2006/relationships/hyperlink" Target="https://eduport-global.com/product/medicinal-plantsantidiabetic-hypoglycaemic-activities" TargetMode="External"/><Relationship Id="rId953" Type="http://schemas.openxmlformats.org/officeDocument/2006/relationships/hyperlink" Target="https://www.eduport-global.com/product/modern-arc-welding-technology" TargetMode="External"/><Relationship Id="rId1029" Type="http://schemas.openxmlformats.org/officeDocument/2006/relationships/hyperlink" Target="https://www.eduport-global.com/product/equipment-drugs-waveforms-in-anaesthesia-practical-manual-2nd-edition" TargetMode="External"/><Relationship Id="rId1236" Type="http://schemas.openxmlformats.org/officeDocument/2006/relationships/hyperlink" Target="https://www.eduport-global.com/product/operational-guidelines-in-medical-toxicology-fatal-poisoning-cases-forensic-practic" TargetMode="External"/><Relationship Id="rId1790" Type="http://schemas.openxmlformats.org/officeDocument/2006/relationships/hyperlink" Target="https://www.eduport-global.com/product/obstetrical-nursing-gynecology-procedure-manual" TargetMode="External"/><Relationship Id="rId1888" Type="http://schemas.openxmlformats.org/officeDocument/2006/relationships/hyperlink" Target="https://www.eduport-global.com/product/practical-approach-to-pharmaceutical-analysis-instrumental-manual-for-b-pharmacy-m-pharmacy-students" TargetMode="External"/><Relationship Id="rId82" Type="http://schemas.openxmlformats.org/officeDocument/2006/relationships/hyperlink" Target="https://eduport-global.com/product/recent-advances-in-pomegranate" TargetMode="External"/><Relationship Id="rId606" Type="http://schemas.openxmlformats.org/officeDocument/2006/relationships/hyperlink" Target="https://eduport-global.com/product/concepts-distributed-system" TargetMode="External"/><Relationship Id="rId813" Type="http://schemas.openxmlformats.org/officeDocument/2006/relationships/hyperlink" Target="https://eduport-global.com/product/introduction-to-spices-plantation-crops" TargetMode="External"/><Relationship Id="rId1443" Type="http://schemas.openxmlformats.org/officeDocument/2006/relationships/hyperlink" Target="https://www.eduport-global.com/product/interlocking-surgeries" TargetMode="External"/><Relationship Id="rId1650" Type="http://schemas.openxmlformats.org/officeDocument/2006/relationships/hyperlink" Target="https://eduport-global.com/product/fundamentals-biomedical-research" TargetMode="External"/><Relationship Id="rId1748" Type="http://schemas.openxmlformats.org/officeDocument/2006/relationships/hyperlink" Target="https://eduport-global.com/product/concised-textbook-on-psychiatric-nursing" TargetMode="External"/><Relationship Id="rId1303" Type="http://schemas.openxmlformats.org/officeDocument/2006/relationships/hyperlink" Target="https://eduport-global.com/product/mcqs-in-internal-medicine50187224" TargetMode="External"/><Relationship Id="rId1510" Type="http://schemas.openxmlformats.org/officeDocument/2006/relationships/hyperlink" Target="https://eduport-global.com/product/manual-chest-x-ray-vol-150200399" TargetMode="External"/><Relationship Id="rId1955" Type="http://schemas.openxmlformats.org/officeDocument/2006/relationships/hyperlink" Target="https://www.eduport-global.com/product/human-anatomy-physiology-practical-notebook" TargetMode="External"/><Relationship Id="rId1608" Type="http://schemas.openxmlformats.org/officeDocument/2006/relationships/hyperlink" Target="https://www.eduport-global.com/product/review-in-medical-physiologyfor-undergraduate-students" TargetMode="External"/><Relationship Id="rId1815" Type="http://schemas.openxmlformats.org/officeDocument/2006/relationships/hyperlink" Target="https://eduport-global.com/product/introduction-to-plant-tissue-culture50190139" TargetMode="External"/><Relationship Id="rId189" Type="http://schemas.openxmlformats.org/officeDocument/2006/relationships/hyperlink" Target="https://www.eduport-global.com/product/fundamentals-reinforced-cement-concrete-designs" TargetMode="External"/><Relationship Id="rId396" Type="http://schemas.openxmlformats.org/officeDocument/2006/relationships/hyperlink" Target="https://eduport-global.com/product/textbook-biochemistry50072354" TargetMode="External"/><Relationship Id="rId2077" Type="http://schemas.openxmlformats.org/officeDocument/2006/relationships/hyperlink" Target="https://www.eduport-global.com/product/textbook-pharmaceutical-organic-chemistry" TargetMode="External"/><Relationship Id="rId256" Type="http://schemas.openxmlformats.org/officeDocument/2006/relationships/hyperlink" Target="https://www.eduport-global.com/product/bioinformatics-concepts-skills" TargetMode="External"/><Relationship Id="rId463" Type="http://schemas.openxmlformats.org/officeDocument/2006/relationships/hyperlink" Target="https://www.eduport-global.com/product/integrated-water-resources-management-pb" TargetMode="External"/><Relationship Id="rId670" Type="http://schemas.openxmlformats.org/officeDocument/2006/relationships/hyperlink" Target="https://www.eduport-global.com/product/problems-solution-network-systems50182086" TargetMode="External"/><Relationship Id="rId1093" Type="http://schemas.openxmlformats.org/officeDocument/2006/relationships/hyperlink" Target="https://eduport-global.com/product/bdc's-handbook-general-anatomy" TargetMode="External"/><Relationship Id="rId2144" Type="http://schemas.openxmlformats.org/officeDocument/2006/relationships/hyperlink" Target="https://www.eduport-global.com/product/workshop-technology-part-250129539" TargetMode="External"/><Relationship Id="rId116" Type="http://schemas.openxmlformats.org/officeDocument/2006/relationships/hyperlink" Target="https://eduport-global.com/product/medicinal-plantsantidiabetic-hypoglycaemic-activities" TargetMode="External"/><Relationship Id="rId323" Type="http://schemas.openxmlformats.org/officeDocument/2006/relationships/hyperlink" Target="https://eduport-global.com/product/renewable-energy-management" TargetMode="External"/><Relationship Id="rId530" Type="http://schemas.openxmlformats.org/officeDocument/2006/relationships/hyperlink" Target="https://www.eduport-global.com/product/buddhist-hindu-architecture-in-india" TargetMode="External"/><Relationship Id="rId768" Type="http://schemas.openxmlformats.org/officeDocument/2006/relationships/hyperlink" Target="https://www.eduport-global.com/product/biological-diversity-environment" TargetMode="External"/><Relationship Id="rId975" Type="http://schemas.openxmlformats.org/officeDocument/2006/relationships/hyperlink" Target="https://www.eduport-global.com/product/workshop-technology-part-250129539" TargetMode="External"/><Relationship Id="rId1160" Type="http://schemas.openxmlformats.org/officeDocument/2006/relationships/hyperlink" Target="https://eduport-global.com/product/competency-based-pharmacology-manual-for-mbbs-students" TargetMode="External"/><Relationship Id="rId1398" Type="http://schemas.openxmlformats.org/officeDocument/2006/relationships/hyperlink" Target="https://eduport-global.com/product/modern-system-ophthalmology-mso-series-disorders-cornea-ocular-surface" TargetMode="External"/><Relationship Id="rId2004" Type="http://schemas.openxmlformats.org/officeDocument/2006/relationships/hyperlink" Target="https://www.eduport-global.com/product/pharmaceutical-product-development" TargetMode="External"/><Relationship Id="rId2211" Type="http://schemas.openxmlformats.org/officeDocument/2006/relationships/hyperlink" Target="https://eduport-global.com/product/colour-atlas-poultry-disease" TargetMode="External"/><Relationship Id="rId628" Type="http://schemas.openxmlformats.org/officeDocument/2006/relationships/hyperlink" Target="https://eduport-global.com/product/essential-oral-biology-second-edition" TargetMode="External"/><Relationship Id="rId835" Type="http://schemas.openxmlformats.org/officeDocument/2006/relationships/hyperlink" Target="https://eduport-global.com/product/soil-fertility-fertilizer-integrated-nutrient" TargetMode="External"/><Relationship Id="rId1258" Type="http://schemas.openxmlformats.org/officeDocument/2006/relationships/hyperlink" Target="https://www.eduport-global.com/product/management-diabetes-mellitusvol-2-complete-practical-guide" TargetMode="External"/><Relationship Id="rId1465" Type="http://schemas.openxmlformats.org/officeDocument/2006/relationships/hyperlink" Target="https://www.eduport-global.com/product/developmental-orthopedic-problem" TargetMode="External"/><Relationship Id="rId1672" Type="http://schemas.openxmlformats.org/officeDocument/2006/relationships/hyperlink" Target="https://www.eduport-global.com/product/manual-rheumatology" TargetMode="External"/><Relationship Id="rId1020" Type="http://schemas.openxmlformats.org/officeDocument/2006/relationships/hyperlink" Target="https://eduport-global.com/product/design-data-book-properties-steam-selected-refrigerants-nhexane-brines" TargetMode="External"/><Relationship Id="rId1118" Type="http://schemas.openxmlformats.org/officeDocument/2006/relationships/hyperlink" Target="https://eduport-global.com/product/nutritional-biochemistry50072323" TargetMode="External"/><Relationship Id="rId1325" Type="http://schemas.openxmlformats.org/officeDocument/2006/relationships/hyperlink" Target="https://eduport-global.com/product/manual-immunohistotechnology-histotechnology-cytotechnology50192472" TargetMode="External"/><Relationship Id="rId1532" Type="http://schemas.openxmlformats.org/officeDocument/2006/relationships/hyperlink" Target="https://www.eduport-global.com/product/textbook-pediatric" TargetMode="External"/><Relationship Id="rId1977" Type="http://schemas.openxmlformats.org/officeDocument/2006/relationships/hyperlink" Target="https://www.eduport-global.com/product/organic-pharmaceutical-medicinal-chemistry-vol-1" TargetMode="External"/><Relationship Id="rId902" Type="http://schemas.openxmlformats.org/officeDocument/2006/relationships/hyperlink" Target="https://eduport-global.com/product/education-communication" TargetMode="External"/><Relationship Id="rId1837" Type="http://schemas.openxmlformats.org/officeDocument/2006/relationships/hyperlink" Target="https://eduport-global.com/product/competency-based-pharmacology-manual-for-mbbs-students" TargetMode="External"/><Relationship Id="rId31" Type="http://schemas.openxmlformats.org/officeDocument/2006/relationships/hyperlink" Target="https://eduport-global.com/product/agricultural-marketing-in-india" TargetMode="External"/><Relationship Id="rId2099" Type="http://schemas.openxmlformats.org/officeDocument/2006/relationships/hyperlink" Target="https://www.eduport-global.com/product/tylers-herbs-choice" TargetMode="External"/><Relationship Id="rId180" Type="http://schemas.openxmlformats.org/officeDocument/2006/relationships/hyperlink" Target="https://eduport-global.com/product/architectural-handbooks-series-kitchens" TargetMode="External"/><Relationship Id="rId278" Type="http://schemas.openxmlformats.org/officeDocument/2006/relationships/hyperlink" Target="https://eduport-global.com/product/manual-soil-water-conservative-practices" TargetMode="External"/><Relationship Id="rId1904" Type="http://schemas.openxmlformats.org/officeDocument/2006/relationships/hyperlink" Target="https://www.eduport-global.com/product/clinical-pharmacy-therapeutics" TargetMode="External"/><Relationship Id="rId485" Type="http://schemas.openxmlformats.org/officeDocument/2006/relationships/hyperlink" Target="https://www.eduport-global.com/product/modern-prestressed-concrete" TargetMode="External"/><Relationship Id="rId692" Type="http://schemas.openxmlformats.org/officeDocument/2006/relationships/hyperlink" Target="https://www.eduport-global.com/product/development-communication" TargetMode="External"/><Relationship Id="rId2166" Type="http://schemas.openxmlformats.org/officeDocument/2006/relationships/hyperlink" Target="https://www.eduport-global.com/product/cc-chatterjees-human-physiology-vol1" TargetMode="External"/><Relationship Id="rId138" Type="http://schemas.openxmlformats.org/officeDocument/2006/relationships/hyperlink" Target="https://eduport-global.com/product/peoples-participation-in-soil-water" TargetMode="External"/><Relationship Id="rId345" Type="http://schemas.openxmlformats.org/officeDocument/2006/relationships/hyperlink" Target="https://eduport-global.com/product/solid-hazardous-waste-management" TargetMode="External"/><Relationship Id="rId552" Type="http://schemas.openxmlformats.org/officeDocument/2006/relationships/hyperlink" Target="https://www.eduport-global.com/product/textbook-water-supply-sanitary-engineering" TargetMode="External"/><Relationship Id="rId997" Type="http://schemas.openxmlformats.org/officeDocument/2006/relationships/hyperlink" Target="https://www.eduport-global.com/product/fundamental-laws-mechanics" TargetMode="External"/><Relationship Id="rId1182" Type="http://schemas.openxmlformats.org/officeDocument/2006/relationships/hyperlink" Target="https://www.eduport-global.com/product/herbs-for-mankind" TargetMode="External"/><Relationship Id="rId2026" Type="http://schemas.openxmlformats.org/officeDocument/2006/relationships/hyperlink" Target="https://www.eduport-global.com/product/pharmacology-for-undergraduates" TargetMode="External"/><Relationship Id="rId2233" Type="http://schemas.openxmlformats.org/officeDocument/2006/relationships/hyperlink" Target="https://eduport-global.com/product/biochemistry-workbook-for-medical-students-classroom-companion" TargetMode="External"/><Relationship Id="rId205" Type="http://schemas.openxmlformats.org/officeDocument/2006/relationships/hyperlink" Target="https://eduport-global.com/product/early-clinical-exposure-in-biochemistry50184919" TargetMode="External"/><Relationship Id="rId412" Type="http://schemas.openxmlformats.org/officeDocument/2006/relationships/hyperlink" Target="https://www.eduport-global.com/product/physical-chemistry-food-process" TargetMode="External"/><Relationship Id="rId857" Type="http://schemas.openxmlformats.org/officeDocument/2006/relationships/hyperlink" Target="https://www.eduport-global.com/product/textbook-forensic-pharmacy" TargetMode="External"/><Relationship Id="rId1042" Type="http://schemas.openxmlformats.org/officeDocument/2006/relationships/hyperlink" Target="https://www.eduport-global.com/product/manual-human-anatomy-dissection50164210" TargetMode="External"/><Relationship Id="rId1487" Type="http://schemas.openxmlformats.org/officeDocument/2006/relationships/hyperlink" Target="https://www.eduport-global.com/product/injuries-surgeries-humerus" TargetMode="External"/><Relationship Id="rId1694" Type="http://schemas.openxmlformats.org/officeDocument/2006/relationships/hyperlink" Target="https://www.eduport-global.com/product/handbook-fracture-classifications" TargetMode="External"/><Relationship Id="rId717" Type="http://schemas.openxmlformats.org/officeDocument/2006/relationships/hyperlink" Target="https://www.eduport-global.com/product/viva-voce-in-electrical-engineering50173809" TargetMode="External"/><Relationship Id="rId924" Type="http://schemas.openxmlformats.org/officeDocument/2006/relationships/hyperlink" Target="https://eduport-global.com/product/value-engineering-practical-approach-for-owners-designers-contractores" TargetMode="External"/><Relationship Id="rId1347" Type="http://schemas.openxmlformats.org/officeDocument/2006/relationships/hyperlink" Target="https://eduport-global.com/product/essential-neonatology" TargetMode="External"/><Relationship Id="rId1554" Type="http://schemas.openxmlformats.org/officeDocument/2006/relationships/hyperlink" Target="https://eduport-global.com/product/ghai-essential-pediatrics" TargetMode="External"/><Relationship Id="rId1761" Type="http://schemas.openxmlformats.org/officeDocument/2006/relationships/hyperlink" Target="https://eduport-global.com/product/neonatal-equipment-everything-that-you-would-like-to-know" TargetMode="External"/><Relationship Id="rId1999" Type="http://schemas.openxmlformats.org/officeDocument/2006/relationships/hyperlink" Target="https://www.eduport-global.com/product/pharmaceutical-jurisprudence50118758" TargetMode="External"/><Relationship Id="rId53" Type="http://schemas.openxmlformats.org/officeDocument/2006/relationships/hyperlink" Target="https://eduport-global.com/product/fruits-nuts-vol-1" TargetMode="External"/><Relationship Id="rId1207" Type="http://schemas.openxmlformats.org/officeDocument/2006/relationships/hyperlink" Target="https://www.eduport-global.com/product/ear-nose-thorat-simplified" TargetMode="External"/><Relationship Id="rId1414" Type="http://schemas.openxmlformats.org/officeDocument/2006/relationships/hyperlink" Target="https://www.eduport-global.com/product/manual-phaco-technique" TargetMode="External"/><Relationship Id="rId1621" Type="http://schemas.openxmlformats.org/officeDocument/2006/relationships/hyperlink" Target="https://www.eduport-global.com/product/introduction-to-physiology-for-paramedical-students" TargetMode="External"/><Relationship Id="rId1859" Type="http://schemas.openxmlformats.org/officeDocument/2006/relationships/hyperlink" Target="https://eduport-global.com/product/textbook-modern-pharmacology-for-pharmacy-students-3e" TargetMode="External"/><Relationship Id="rId1719" Type="http://schemas.openxmlformats.org/officeDocument/2006/relationships/hyperlink" Target="https://eduport-global.com/product/atlas-fine-needle-aspiration-cytology--paragangliomas" TargetMode="External"/><Relationship Id="rId1926" Type="http://schemas.openxmlformats.org/officeDocument/2006/relationships/hyperlink" Target="https://www.eduport-global.com/product/estimating-drug-requirment" TargetMode="External"/><Relationship Id="rId2090" Type="http://schemas.openxmlformats.org/officeDocument/2006/relationships/hyperlink" Target="https://www.eduport-global.com/product/handbook-clinically-tested-herbal-remedies-volume-1" TargetMode="External"/><Relationship Id="rId2188" Type="http://schemas.openxmlformats.org/officeDocument/2006/relationships/hyperlink" Target="https://eduport-global.com/product/veterinary-biochemistry-biotechnology" TargetMode="External"/><Relationship Id="rId367" Type="http://schemas.openxmlformats.org/officeDocument/2006/relationships/hyperlink" Target="https://www.eduport-global.com/product/handbook-industrial-chemistry" TargetMode="External"/><Relationship Id="rId574" Type="http://schemas.openxmlformats.org/officeDocument/2006/relationships/hyperlink" Target="https://www.eduport-global.com/product/matrix-analysis-framed-structures" TargetMode="External"/><Relationship Id="rId2048" Type="http://schemas.openxmlformats.org/officeDocument/2006/relationships/hyperlink" Target="https://www.eduport-global.com/product/principles-medicinal-chemistry" TargetMode="External"/><Relationship Id="rId2255" Type="http://schemas.openxmlformats.org/officeDocument/2006/relationships/hyperlink" Target="https://eduport-global.com/product/essentials-medical-microbiology-for-undergraduate-students" TargetMode="External"/><Relationship Id="rId227" Type="http://schemas.openxmlformats.org/officeDocument/2006/relationships/hyperlink" Target="https://eduport-global.com/product/essentials-medical-biochemistry50049196" TargetMode="External"/><Relationship Id="rId781" Type="http://schemas.openxmlformats.org/officeDocument/2006/relationships/hyperlink" Target="https://eduport-global.com/product/food-science-experiment-applications" TargetMode="External"/><Relationship Id="rId879" Type="http://schemas.openxmlformats.org/officeDocument/2006/relationships/hyperlink" Target="https://www.eduport-global.com/product/modern-geotechnical-engineering" TargetMode="External"/><Relationship Id="rId434" Type="http://schemas.openxmlformats.org/officeDocument/2006/relationships/hyperlink" Target="https://www.eduport-global.com/product/principles-engineering-geology-geotechnics" TargetMode="External"/><Relationship Id="rId641" Type="http://schemas.openxmlformats.org/officeDocument/2006/relationships/hyperlink" Target="https://eduport-global.com/product/laser-in-operative-dentistry" TargetMode="External"/><Relationship Id="rId739" Type="http://schemas.openxmlformats.org/officeDocument/2006/relationships/hyperlink" Target="https://www.eduport-global.com/product/telecommunications" TargetMode="External"/><Relationship Id="rId1064" Type="http://schemas.openxmlformats.org/officeDocument/2006/relationships/hyperlink" Target="https://www.eduport-global.com/product/new-sarp-series-for-neetnbeaiophthalmology" TargetMode="External"/><Relationship Id="rId1271" Type="http://schemas.openxmlformats.org/officeDocument/2006/relationships/hyperlink" Target="https://www.eduport-global.com/product/258-clinical-cases-in-medicine" TargetMode="External"/><Relationship Id="rId1369" Type="http://schemas.openxmlformats.org/officeDocument/2006/relationships/hyperlink" Target="https://www.eduport-global.com/product/manipal-handbook-on-drugs-contraceptives-instruments-in-obstetrics-gynecological-nursing" TargetMode="External"/><Relationship Id="rId1576" Type="http://schemas.openxmlformats.org/officeDocument/2006/relationships/hyperlink" Target="https://www.eduport-global.com/product/concise-pathology-for-medical-students" TargetMode="External"/><Relationship Id="rId2115" Type="http://schemas.openxmlformats.org/officeDocument/2006/relationships/hyperlink" Target="https://eduport-global.com/product/advanced-level-physics" TargetMode="External"/><Relationship Id="rId501" Type="http://schemas.openxmlformats.org/officeDocument/2006/relationships/hyperlink" Target="https://www.eduport-global.com/product/textbook-solid-wastes-management" TargetMode="External"/><Relationship Id="rId946" Type="http://schemas.openxmlformats.org/officeDocument/2006/relationships/hyperlink" Target="https://www.eduport-global.com/product/gate-instrumentation-engineering50127666" TargetMode="External"/><Relationship Id="rId1131" Type="http://schemas.openxmlformats.org/officeDocument/2006/relationships/hyperlink" Target="https://www.eduport-global.com/product/cardiovascular-emergencies-recognition-management-volume-1-vol-ii" TargetMode="External"/><Relationship Id="rId1229" Type="http://schemas.openxmlformats.org/officeDocument/2006/relationships/hyperlink" Target="https://eduport-global.com/product/parikhs-colour-atlas-medicolegal-postmortems50136697" TargetMode="External"/><Relationship Id="rId1783" Type="http://schemas.openxmlformats.org/officeDocument/2006/relationships/hyperlink" Target="https://eduport-global.com/product/nursing-aid" TargetMode="External"/><Relationship Id="rId1990" Type="http://schemas.openxmlformats.org/officeDocument/2006/relationships/hyperlink" Target="https://www.eduport-global.com/product/pharmaceutical-chemistry-i50118757" TargetMode="External"/><Relationship Id="rId75" Type="http://schemas.openxmlformats.org/officeDocument/2006/relationships/hyperlink" Target="https://eduport-global.com/product/principles-weed-science" TargetMode="External"/><Relationship Id="rId806" Type="http://schemas.openxmlformats.org/officeDocument/2006/relationships/hyperlink" Target="https://eduport-global.com/product/grain-sorghum-processing" TargetMode="External"/><Relationship Id="rId1436" Type="http://schemas.openxmlformats.org/officeDocument/2006/relationships/hyperlink" Target="https://www.eduport-global.com/product/orthopedic-trauma-injuries-lower-limb-ankle-leg" TargetMode="External"/><Relationship Id="rId1643" Type="http://schemas.openxmlformats.org/officeDocument/2006/relationships/hyperlink" Target="https://www.eduport-global.com/product/essentials-psychiatry-9e" TargetMode="External"/><Relationship Id="rId1850" Type="http://schemas.openxmlformats.org/officeDocument/2006/relationships/hyperlink" Target="https://www.eduport-global.com/product/pharmacognosy-for-first-year-diploma-in-pharmacy" TargetMode="External"/><Relationship Id="rId1503" Type="http://schemas.openxmlformats.org/officeDocument/2006/relationships/hyperlink" Target="https://www.eduport-global.com/product/common-orthopedic-problems50136479" TargetMode="External"/><Relationship Id="rId1710" Type="http://schemas.openxmlformats.org/officeDocument/2006/relationships/hyperlink" Target="https://eduport-global.com/product/manipal-manual-instruments50195946" TargetMode="External"/><Relationship Id="rId1948" Type="http://schemas.openxmlformats.org/officeDocument/2006/relationships/hyperlink" Target="https://www.eduport-global.com/product/herbs-spices-medicinal-plants-in-4-vols-vol-2-recent-advances-botany-horticulture-pharmacology" TargetMode="External"/><Relationship Id="rId291" Type="http://schemas.openxmlformats.org/officeDocument/2006/relationships/hyperlink" Target="https://eduport-global.com/product/soil-microbiology50135166" TargetMode="External"/><Relationship Id="rId1808" Type="http://schemas.openxmlformats.org/officeDocument/2006/relationships/hyperlink" Target="https://eduport-global.com/product/pharmacotherapeutics-course-code-er2024t" TargetMode="External"/><Relationship Id="rId151" Type="http://schemas.openxmlformats.org/officeDocument/2006/relationships/hyperlink" Target="https://eduport-global.com/product/comprehensive-micropropagation-horticultural-crops" TargetMode="External"/><Relationship Id="rId389" Type="http://schemas.openxmlformats.org/officeDocument/2006/relationships/hyperlink" Target="https://www.eduport-global.com/product/atomic-molecular-spectra-lasers-2e-pb" TargetMode="External"/><Relationship Id="rId596" Type="http://schemas.openxmlformats.org/officeDocument/2006/relationships/hyperlink" Target="https://www.eduport-global.com/product/geomorphology-hydrogeology" TargetMode="External"/><Relationship Id="rId249" Type="http://schemas.openxmlformats.org/officeDocument/2006/relationships/hyperlink" Target="https://www.eduport-global.com/product/principles-labortory-techniques-methods" TargetMode="External"/><Relationship Id="rId456" Type="http://schemas.openxmlformats.org/officeDocument/2006/relationships/hyperlink" Target="https://www.eduport-global.com/product/exercises-on-geological-maps-dipstrike-problems" TargetMode="External"/><Relationship Id="rId663" Type="http://schemas.openxmlformats.org/officeDocument/2006/relationships/hyperlink" Target="https://www.eduport-global.com/product/8085-microprocessor-applications-4e" TargetMode="External"/><Relationship Id="rId870" Type="http://schemas.openxmlformats.org/officeDocument/2006/relationships/hyperlink" Target="https://www.eduport-global.com/product/textbook-physical-geology" TargetMode="External"/><Relationship Id="rId1086" Type="http://schemas.openxmlformats.org/officeDocument/2006/relationships/hyperlink" Target="https://eduport-global.com/product/practical-manual-workbook-histology50187288" TargetMode="External"/><Relationship Id="rId1293" Type="http://schemas.openxmlformats.org/officeDocument/2006/relationships/hyperlink" Target="https://www.eduport-global.com/product/hand-book-practical-clinical-immunology-vol-i" TargetMode="External"/><Relationship Id="rId2137" Type="http://schemas.openxmlformats.org/officeDocument/2006/relationships/hyperlink" Target="https://www.eduport-global.com/product/cast-iron-technology-vol-250127290" TargetMode="External"/><Relationship Id="rId109" Type="http://schemas.openxmlformats.org/officeDocument/2006/relationships/hyperlink" Target="https://eduport-global.com/product/textbook-tractor-at-glance" TargetMode="External"/><Relationship Id="rId316" Type="http://schemas.openxmlformats.org/officeDocument/2006/relationships/hyperlink" Target="https://eduport-global.com/product/textiles-science50197055" TargetMode="External"/><Relationship Id="rId523" Type="http://schemas.openxmlformats.org/officeDocument/2006/relationships/hyperlink" Target="https://www.eduport-global.com/product/civil-engineering-building-practice-pb" TargetMode="External"/><Relationship Id="rId968" Type="http://schemas.openxmlformats.org/officeDocument/2006/relationships/hyperlink" Target="https://www.eduport-global.com/product/engineering-thermodynamics50127296" TargetMode="External"/><Relationship Id="rId1153" Type="http://schemas.openxmlformats.org/officeDocument/2006/relationships/hyperlink" Target="https://www.eduport-global.com/product/physical-signs-symptoms-diagnosis-differential-in-clinical-medicine" TargetMode="External"/><Relationship Id="rId1598" Type="http://schemas.openxmlformats.org/officeDocument/2006/relationships/hyperlink" Target="https://www.eduport-global.com/product/competency-based-questions-answers-in-physiology" TargetMode="External"/><Relationship Id="rId2204" Type="http://schemas.openxmlformats.org/officeDocument/2006/relationships/hyperlink" Target="https://eduport-global.com/product/textbook-vetrinary-general-pathology" TargetMode="External"/><Relationship Id="rId97" Type="http://schemas.openxmlformats.org/officeDocument/2006/relationships/hyperlink" Target="https://eduport-global.com/product/economics-agricultural-commodities-pulses" TargetMode="External"/><Relationship Id="rId730" Type="http://schemas.openxmlformats.org/officeDocument/2006/relationships/hyperlink" Target="https://www.eduport-global.com/product/electrical-technology" TargetMode="External"/><Relationship Id="rId828" Type="http://schemas.openxmlformats.org/officeDocument/2006/relationships/hyperlink" Target="https://eduport-global.com/product/food-nutritional-science-2e" TargetMode="External"/><Relationship Id="rId1013" Type="http://schemas.openxmlformats.org/officeDocument/2006/relationships/hyperlink" Target="https://www.eduport-global.com/product/steam-turbine-theory-practice" TargetMode="External"/><Relationship Id="rId1360" Type="http://schemas.openxmlformats.org/officeDocument/2006/relationships/hyperlink" Target="https://www.eduport-global.com/product/focussed-neurology" TargetMode="External"/><Relationship Id="rId1458" Type="http://schemas.openxmlformats.org/officeDocument/2006/relationships/hyperlink" Target="https://www.eduport-global.com/product/injuries-knee" TargetMode="External"/><Relationship Id="rId1665" Type="http://schemas.openxmlformats.org/officeDocument/2006/relationships/hyperlink" Target="https://www.eduport-global.com/product/quality-assurance50049231" TargetMode="External"/><Relationship Id="rId1872" Type="http://schemas.openxmlformats.org/officeDocument/2006/relationships/hyperlink" Target="https://www.eduport-global.com/product/national-international-pharmaceutical-cosmetics-marketing" TargetMode="External"/><Relationship Id="rId1220" Type="http://schemas.openxmlformats.org/officeDocument/2006/relationships/hyperlink" Target="https://eduport-global.com/product/forensic-medicine-toxicology50183811" TargetMode="External"/><Relationship Id="rId1318" Type="http://schemas.openxmlformats.org/officeDocument/2006/relationships/hyperlink" Target="https://eduport-global.com/product/insulin-in-clinical-practice" TargetMode="External"/><Relationship Id="rId1525" Type="http://schemas.openxmlformats.org/officeDocument/2006/relationships/hyperlink" Target="https://www.eduport-global.com/product/clinical-record-book-for-pediatricchild-health-nursing" TargetMode="External"/><Relationship Id="rId1732" Type="http://schemas.openxmlformats.org/officeDocument/2006/relationships/hyperlink" Target="https://eduport-global.com/product/textbook-virology-unique-book-for-students-biomedical-sciences-microbiology-biotechnology" TargetMode="External"/><Relationship Id="rId24" Type="http://schemas.openxmlformats.org/officeDocument/2006/relationships/hyperlink" Target="https://www.eduport-global.com/product/atlas-microscopy-medicinal-plants-culinary-herbs-spices" TargetMode="External"/><Relationship Id="rId173" Type="http://schemas.openxmlformats.org/officeDocument/2006/relationships/hyperlink" Target="https://eduport-global.com/product/indian-architecture" TargetMode="External"/><Relationship Id="rId380" Type="http://schemas.openxmlformats.org/officeDocument/2006/relationships/hyperlink" Target="https://www.eduport-global.com/product/handbook-essential-oils-volume-150127709" TargetMode="External"/><Relationship Id="rId2061" Type="http://schemas.openxmlformats.org/officeDocument/2006/relationships/hyperlink" Target="https://www.eduport-global.com/product/textbook-cosmetics" TargetMode="External"/><Relationship Id="rId240" Type="http://schemas.openxmlformats.org/officeDocument/2006/relationships/hyperlink" Target="https://www.eduport-global.com/product/introduction-to-bioinformatics-microaarry-technology" TargetMode="External"/><Relationship Id="rId478" Type="http://schemas.openxmlformats.org/officeDocument/2006/relationships/hyperlink" Target="https://www.eduport-global.com/product/building-construction-illustrated" TargetMode="External"/><Relationship Id="rId685" Type="http://schemas.openxmlformats.org/officeDocument/2006/relationships/hyperlink" Target="https://eduport-global.com/product/electrical-mechanical-services-in-high-rise-building-design-estimation-manualincluding-green-buildings" TargetMode="External"/><Relationship Id="rId892" Type="http://schemas.openxmlformats.org/officeDocument/2006/relationships/hyperlink" Target="https://www.eduport-global.com/product/principal-geomorphology" TargetMode="External"/><Relationship Id="rId2159" Type="http://schemas.openxmlformats.org/officeDocument/2006/relationships/hyperlink" Target="https://www.eduport-global.com/product/textbook-fluid-dynamics" TargetMode="External"/><Relationship Id="rId100" Type="http://schemas.openxmlformats.org/officeDocument/2006/relationships/hyperlink" Target="https://www.eduport-global.com/product/introductory-principles-plant-breeding" TargetMode="External"/><Relationship Id="rId338" Type="http://schemas.openxmlformats.org/officeDocument/2006/relationships/hyperlink" Target="https://eduport-global.com/product/rubber-plastic-waste" TargetMode="External"/><Relationship Id="rId545" Type="http://schemas.openxmlformats.org/officeDocument/2006/relationships/hyperlink" Target="https://www.eduport-global.com/product/textbook-limnology" TargetMode="External"/><Relationship Id="rId752" Type="http://schemas.openxmlformats.org/officeDocument/2006/relationships/hyperlink" Target="https://www.eduport-global.com/product/groundwater-treatment-technology" TargetMode="External"/><Relationship Id="rId1175" Type="http://schemas.openxmlformats.org/officeDocument/2006/relationships/hyperlink" Target="https://eduport-global.com/product/synopsis-immunological-therapy-in-dermatology" TargetMode="External"/><Relationship Id="rId1382" Type="http://schemas.openxmlformats.org/officeDocument/2006/relationships/hyperlink" Target="https://www.eduport-global.com/product/clinical-updates-in-obstetrics-gynecology" TargetMode="External"/><Relationship Id="rId2019" Type="http://schemas.openxmlformats.org/officeDocument/2006/relationships/hyperlink" Target="https://www.eduport-global.com/product/pharmacognosy-140-colour-photographs" TargetMode="External"/><Relationship Id="rId2226" Type="http://schemas.openxmlformats.org/officeDocument/2006/relationships/hyperlink" Target="https://eduport-global.com/product/textbook-operation-theatre-technology50206128" TargetMode="External"/><Relationship Id="rId405" Type="http://schemas.openxmlformats.org/officeDocument/2006/relationships/hyperlink" Target="https://www.eduport-global.com/product/physical-chemistry-food-process-vol2" TargetMode="External"/><Relationship Id="rId612" Type="http://schemas.openxmlformats.org/officeDocument/2006/relationships/hyperlink" Target="https://eduport-global.com/product/principles-compiler-design" TargetMode="External"/><Relationship Id="rId1035" Type="http://schemas.openxmlformats.org/officeDocument/2006/relationships/hyperlink" Target="https://eduport-global.com/product/genetics-vol-1--2" TargetMode="External"/><Relationship Id="rId1242" Type="http://schemas.openxmlformats.org/officeDocument/2006/relationships/hyperlink" Target="https://eduport-global.com/product/art-science-writing-scientific-paper50200717" TargetMode="External"/><Relationship Id="rId1687" Type="http://schemas.openxmlformats.org/officeDocument/2006/relationships/hyperlink" Target="https://www.eduport-global.com/product/clinical-notes-on-disorders-sacroiliac-joints" TargetMode="External"/><Relationship Id="rId1894" Type="http://schemas.openxmlformats.org/officeDocument/2006/relationships/hyperlink" Target="https://www.eduport-global.com/product/anatomy-physiology50120116" TargetMode="External"/><Relationship Id="rId917" Type="http://schemas.openxmlformats.org/officeDocument/2006/relationships/hyperlink" Target="https://www.eduport-global.com/product/competitive-approach-to-modern-algebra" TargetMode="External"/><Relationship Id="rId1102" Type="http://schemas.openxmlformats.org/officeDocument/2006/relationships/hyperlink" Target="https://eduport-global.com/product/clinical-case-discussion-in-biochemistry" TargetMode="External"/><Relationship Id="rId1547" Type="http://schemas.openxmlformats.org/officeDocument/2006/relationships/hyperlink" Target="https://www.eduport-global.com/product/review-pediatrics50072175" TargetMode="External"/><Relationship Id="rId1754" Type="http://schemas.openxmlformats.org/officeDocument/2006/relationships/hyperlink" Target="https://eduport-global.com/product/biochemistry-for-bsc-nursing-students" TargetMode="External"/><Relationship Id="rId1961" Type="http://schemas.openxmlformats.org/officeDocument/2006/relationships/hyperlink" Target="https://www.eduport-global.com/product/pharmaceutical-analysis-vol-1" TargetMode="External"/><Relationship Id="rId46" Type="http://schemas.openxmlformats.org/officeDocument/2006/relationships/hyperlink" Target="https://eduport-global.com/product/agroforestry-principles-practices" TargetMode="External"/><Relationship Id="rId1407" Type="http://schemas.openxmlformats.org/officeDocument/2006/relationships/hyperlink" Target="https://www.eduport-global.com/product/theory-practice-squint-orthoptics50110085" TargetMode="External"/><Relationship Id="rId1614" Type="http://schemas.openxmlformats.org/officeDocument/2006/relationships/hyperlink" Target="https://www.eduport-global.com/product/medical-bioethics-attitude-communication" TargetMode="External"/><Relationship Id="rId1821" Type="http://schemas.openxmlformats.org/officeDocument/2006/relationships/hyperlink" Target="https://eduport-global.com/product/social-preventive-pharmacy-for-eighth-semester-bachelor-in" TargetMode="External"/><Relationship Id="rId195" Type="http://schemas.openxmlformats.org/officeDocument/2006/relationships/hyperlink" Target="https://eduport-global.com/product/value-engineering-practical-approach-for-owners-designers-contractores" TargetMode="External"/><Relationship Id="rId1919" Type="http://schemas.openxmlformats.org/officeDocument/2006/relationships/hyperlink" Target="https://www.eduport-global.com/product/drug-update-compendium" TargetMode="External"/><Relationship Id="rId2083" Type="http://schemas.openxmlformats.org/officeDocument/2006/relationships/hyperlink" Target="https://www.eduport-global.com/product/textbook-pharmacognosy50135132" TargetMode="External"/><Relationship Id="rId262" Type="http://schemas.openxmlformats.org/officeDocument/2006/relationships/hyperlink" Target="https://www.eduport-global.com/product/emergence-biotechnology" TargetMode="External"/><Relationship Id="rId567" Type="http://schemas.openxmlformats.org/officeDocument/2006/relationships/hyperlink" Target="https://www.eduport-global.com/product/modern-trends-in-environmental-biology" TargetMode="External"/><Relationship Id="rId1197" Type="http://schemas.openxmlformats.org/officeDocument/2006/relationships/hyperlink" Target="https://www.eduport-global.com/product/first-aid-in-emergencies" TargetMode="External"/><Relationship Id="rId2150" Type="http://schemas.openxmlformats.org/officeDocument/2006/relationships/hyperlink" Target="https://www.eduport-global.com/product/physical-metallurgy50072070" TargetMode="External"/><Relationship Id="rId2248" Type="http://schemas.openxmlformats.org/officeDocument/2006/relationships/hyperlink" Target="https://eduport-global.com/product/Human%20Anatomy:%20Head%20and%20Neck,%20Brain%20Neuroanatomy,%20Regional%20and%20Applied%20Dissection%20and%20Clinical,%2010Ed%20Vol%203%20&amp;%204%20-%20CBS" TargetMode="External"/><Relationship Id="rId122" Type="http://schemas.openxmlformats.org/officeDocument/2006/relationships/hyperlink" Target="https://www.eduport-global.com/product/introduction-principles-plant-pathology" TargetMode="External"/><Relationship Id="rId774" Type="http://schemas.openxmlformats.org/officeDocument/2006/relationships/hyperlink" Target="https://www.eduport-global.com/product/distillery-wastewater-pollution-bioremediation" TargetMode="External"/><Relationship Id="rId981" Type="http://schemas.openxmlformats.org/officeDocument/2006/relationships/hyperlink" Target="https://www.eduport-global.com/product/phase-transformation-in-materials" TargetMode="External"/><Relationship Id="rId1057" Type="http://schemas.openxmlformats.org/officeDocument/2006/relationships/hyperlink" Target="https://www.eduport-global.com/product/anatomy-physiology50120116" TargetMode="External"/><Relationship Id="rId2010" Type="http://schemas.openxmlformats.org/officeDocument/2006/relationships/hyperlink" Target="https://www.eduport-global.com/product/pharmaceutics-i-general-dispensing-pharmacy-for-b-pharm-students" TargetMode="External"/><Relationship Id="rId427" Type="http://schemas.openxmlformats.org/officeDocument/2006/relationships/hyperlink" Target="https://www.eduport-global.com/product/handbook-sports-recreational-building-design-vol-2" TargetMode="External"/><Relationship Id="rId634" Type="http://schemas.openxmlformats.org/officeDocument/2006/relationships/hyperlink" Target="https://eduport-global.com/product/textbook-physiology-for-dental-students" TargetMode="External"/><Relationship Id="rId841" Type="http://schemas.openxmlformats.org/officeDocument/2006/relationships/hyperlink" Target="https://eduport-global.com/product/sugarcane-tiger-phenomeon-wildlife-in-tarai-farmlands" TargetMode="External"/><Relationship Id="rId1264" Type="http://schemas.openxmlformats.org/officeDocument/2006/relationships/hyperlink" Target="https://www.eduport-global.com/product/104-clinical-cases-in-medicine-presentation-discussion-for-undergraduate-students50126777" TargetMode="External"/><Relationship Id="rId1471" Type="http://schemas.openxmlformats.org/officeDocument/2006/relationships/hyperlink" Target="https://www.eduport-global.com/product/degenerative-orthopedic-problems" TargetMode="External"/><Relationship Id="rId1569" Type="http://schemas.openxmlformats.org/officeDocument/2006/relationships/hyperlink" Target="https://www.eduport-global.com/product/practical-handbook-oral-pathology" TargetMode="External"/><Relationship Id="rId2108" Type="http://schemas.openxmlformats.org/officeDocument/2006/relationships/hyperlink" Target="https://www.eduport-global.com/product/viva-voce-in-organic-pharmaceutical-chemistry" TargetMode="External"/><Relationship Id="rId701" Type="http://schemas.openxmlformats.org/officeDocument/2006/relationships/hyperlink" Target="https://www.eduport-global.com/product/basic-electrical-engg-electronics" TargetMode="External"/><Relationship Id="rId939" Type="http://schemas.openxmlformats.org/officeDocument/2006/relationships/hyperlink" Target="https://www.eduport-global.com/product/solid-mechanics-theory-finite-element-analysis-using-ansys-software" TargetMode="External"/><Relationship Id="rId1124" Type="http://schemas.openxmlformats.org/officeDocument/2006/relationships/hyperlink" Target="https://eduport-global.com/product/textbook-biochemistry50049278" TargetMode="External"/><Relationship Id="rId1331" Type="http://schemas.openxmlformats.org/officeDocument/2006/relationships/hyperlink" Target="https://eduport-global.com/product/textbook-virology-unique-book-for-students-biomedical-sciences-microbiology-biotechnology" TargetMode="External"/><Relationship Id="rId1776" Type="http://schemas.openxmlformats.org/officeDocument/2006/relationships/hyperlink" Target="https://eduport-global.com/product/community-nursing-procedure-manual" TargetMode="External"/><Relationship Id="rId1983" Type="http://schemas.openxmlformats.org/officeDocument/2006/relationships/hyperlink" Target="https://www.eduport-global.com/product/pharmaceutical-analysis50114802" TargetMode="External"/><Relationship Id="rId68" Type="http://schemas.openxmlformats.org/officeDocument/2006/relationships/hyperlink" Target="https://www.eduport-global.com/product/genetic-resources-horicultural-corps" TargetMode="External"/><Relationship Id="rId1429" Type="http://schemas.openxmlformats.org/officeDocument/2006/relationships/hyperlink" Target="https://www.eduport-global.com/product/quick-orthopaedics-review-concise-summary-mcqs" TargetMode="External"/><Relationship Id="rId1636" Type="http://schemas.openxmlformats.org/officeDocument/2006/relationships/hyperlink" Target="https://www.eduport-global.com/product/physiotherapy-in-pregnancy" TargetMode="External"/><Relationship Id="rId1843" Type="http://schemas.openxmlformats.org/officeDocument/2006/relationships/hyperlink" Target="https://www.eduport-global.com/product/human-anatomy-physiology-practical-notebook-for-first-year-diploma-in-pharmacy-2e" TargetMode="External"/><Relationship Id="rId1703" Type="http://schemas.openxmlformats.org/officeDocument/2006/relationships/hyperlink" Target="https://www.eduport-global.com/product/phacoemulsification-surgery-defined-to-refined-approach" TargetMode="External"/><Relationship Id="rId1910" Type="http://schemas.openxmlformats.org/officeDocument/2006/relationships/hyperlink" Target="https://www.eduport-global.com/product/concise-forensic-medicine-toxicology-practical-fmt" TargetMode="External"/><Relationship Id="rId284" Type="http://schemas.openxmlformats.org/officeDocument/2006/relationships/hyperlink" Target="https://www.eduport-global.com/product/biotechnology-for-fruit-crop-improvement" TargetMode="External"/><Relationship Id="rId491" Type="http://schemas.openxmlformats.org/officeDocument/2006/relationships/hyperlink" Target="https://www.eduport-global.com/product/strength-materials-part-1" TargetMode="External"/><Relationship Id="rId2172" Type="http://schemas.openxmlformats.org/officeDocument/2006/relationships/hyperlink" Target="https://www.eduport-global.com/product/physiotherapy-in-neurological-conditions50129581" TargetMode="External"/><Relationship Id="rId144" Type="http://schemas.openxmlformats.org/officeDocument/2006/relationships/hyperlink" Target="https://www.eduport-global.com/product/plant-growth-regulators-in-agriculture" TargetMode="External"/><Relationship Id="rId589" Type="http://schemas.openxmlformats.org/officeDocument/2006/relationships/hyperlink" Target="https://www.eduport-global.com/product/igneous-metamorphic-petrology" TargetMode="External"/><Relationship Id="rId796" Type="http://schemas.openxmlformats.org/officeDocument/2006/relationships/hyperlink" Target="https://eduport-global.com/product/bakery-technology-engineering" TargetMode="External"/><Relationship Id="rId351" Type="http://schemas.openxmlformats.org/officeDocument/2006/relationships/hyperlink" Target="https://eduport-global.com/product/handbook-pulp-paper-technology" TargetMode="External"/><Relationship Id="rId449" Type="http://schemas.openxmlformats.org/officeDocument/2006/relationships/hyperlink" Target="https://www.eduport-global.com/product/textbook-soil-mechanics-foundation-engineering-geotechnical-series" TargetMode="External"/><Relationship Id="rId656" Type="http://schemas.openxmlformats.org/officeDocument/2006/relationships/hyperlink" Target="https://eduport-global.com/product/practical-physiology-for-dental-student" TargetMode="External"/><Relationship Id="rId863" Type="http://schemas.openxmlformats.org/officeDocument/2006/relationships/hyperlink" Target="https://www.eduport-global.com/product/forensic-psychiatry" TargetMode="External"/><Relationship Id="rId1079" Type="http://schemas.openxmlformats.org/officeDocument/2006/relationships/hyperlink" Target="https://eduport-global.com/product/clinical-case-studies-in-anatomy" TargetMode="External"/><Relationship Id="rId1286" Type="http://schemas.openxmlformats.org/officeDocument/2006/relationships/hyperlink" Target="https://www.eduport-global.com/product/blood-banking-transfusion" TargetMode="External"/><Relationship Id="rId1493" Type="http://schemas.openxmlformats.org/officeDocument/2006/relationships/hyperlink" Target="https://www.eduport-global.com/product/injuries-surgeries-foot-ankle" TargetMode="External"/><Relationship Id="rId2032" Type="http://schemas.openxmlformats.org/officeDocument/2006/relationships/hyperlink" Target="https://www.eduport-global.com/product/pharmacology-questions-answers" TargetMode="External"/><Relationship Id="rId211" Type="http://schemas.openxmlformats.org/officeDocument/2006/relationships/hyperlink" Target="https://eduport-global.com/product/fundamentals-biochemistry" TargetMode="External"/><Relationship Id="rId309" Type="http://schemas.openxmlformats.org/officeDocument/2006/relationships/hyperlink" Target="https://www.eduport-global.com/product/plant-growth-regulators-in-agriculture" TargetMode="External"/><Relationship Id="rId516" Type="http://schemas.openxmlformats.org/officeDocument/2006/relationships/hyperlink" Target="https://www.eduport-global.com/product/natural-resource-management-for-ecodevelopment-livelihood-security" TargetMode="External"/><Relationship Id="rId1146" Type="http://schemas.openxmlformats.org/officeDocument/2006/relationships/hyperlink" Target="https://www.eduport-global.com/product/viva-voce-in-pathology-for-undergraduate-students" TargetMode="External"/><Relationship Id="rId1798" Type="http://schemas.openxmlformats.org/officeDocument/2006/relationships/hyperlink" Target="https://eduport-global.com/product/english-4-nurses" TargetMode="External"/><Relationship Id="rId723" Type="http://schemas.openxmlformats.org/officeDocument/2006/relationships/hyperlink" Target="https://www.eduport-global.com/product/problems-solutions-in-control-systems" TargetMode="External"/><Relationship Id="rId930" Type="http://schemas.openxmlformats.org/officeDocument/2006/relationships/hyperlink" Target="https://www.eduport-global.com/product/linear-programming-game-theory50142903" TargetMode="External"/><Relationship Id="rId1006" Type="http://schemas.openxmlformats.org/officeDocument/2006/relationships/hyperlink" Target="https://www.eduport-global.com/product/strength-materials-3e-vol-ii-advanced-theory-problems" TargetMode="External"/><Relationship Id="rId1353" Type="http://schemas.openxmlformats.org/officeDocument/2006/relationships/hyperlink" Target="https://eduport-global.com/product/synopsis-nephrology" TargetMode="External"/><Relationship Id="rId1560" Type="http://schemas.openxmlformats.org/officeDocument/2006/relationships/hyperlink" Target="https://eduport-global.com/product/textbook-medical-laboratory-technology50193937" TargetMode="External"/><Relationship Id="rId1658" Type="http://schemas.openxmlformats.org/officeDocument/2006/relationships/hyperlink" Target="https://eduport-global.com/product/radiology-exam-made-easy-vol-1--2" TargetMode="External"/><Relationship Id="rId1865" Type="http://schemas.openxmlformats.org/officeDocument/2006/relationships/hyperlink" Target="https://www.eduport-global.com/product/emerging-trends-in-phytopharmac-euticals" TargetMode="External"/><Relationship Id="rId1213" Type="http://schemas.openxmlformats.org/officeDocument/2006/relationships/hyperlink" Target="https://www.eduport-global.com/product/recent-management-in-otorhinolaryngology" TargetMode="External"/><Relationship Id="rId1420" Type="http://schemas.openxmlformats.org/officeDocument/2006/relationships/hyperlink" Target="https://www.eduport-global.com/product/principles-practice-glaucoma" TargetMode="External"/><Relationship Id="rId1518" Type="http://schemas.openxmlformats.org/officeDocument/2006/relationships/hyperlink" Target="https://eduport-global.com/product/manual-pediatric-intensive-care" TargetMode="External"/><Relationship Id="rId1725" Type="http://schemas.openxmlformats.org/officeDocument/2006/relationships/hyperlink" Target="https://eduport-global.com/product/bedside-clinics-in-medicine-colour-photos-clinical-integration-part-1" TargetMode="External"/><Relationship Id="rId1932" Type="http://schemas.openxmlformats.org/officeDocument/2006/relationships/hyperlink" Target="https://www.eduport-global.com/product/formulative-pharmacy-theory-practical" TargetMode="External"/><Relationship Id="rId17" Type="http://schemas.openxmlformats.org/officeDocument/2006/relationships/hyperlink" Target="https://eduport-global.com/searchresults?keyword=&amp;option=catalog&amp;title=&amp;author=D.M.%20Raup&amp;type=advanced" TargetMode="External"/><Relationship Id="rId2194" Type="http://schemas.openxmlformats.org/officeDocument/2006/relationships/hyperlink" Target="https://eduport-global.com/product/veterinary-parasitology-at-glance" TargetMode="External"/><Relationship Id="rId166" Type="http://schemas.openxmlformats.org/officeDocument/2006/relationships/hyperlink" Target="https://eduport-global.com/product/cultivation-uses-aromatic-plants" TargetMode="External"/><Relationship Id="rId373" Type="http://schemas.openxmlformats.org/officeDocument/2006/relationships/hyperlink" Target="https://www.eduport-global.com/product/conceptual-review-biochemistry" TargetMode="External"/><Relationship Id="rId580" Type="http://schemas.openxmlformats.org/officeDocument/2006/relationships/hyperlink" Target="https://www.eduport-global.com/product/applied-sedimentology50127421" TargetMode="External"/><Relationship Id="rId2054" Type="http://schemas.openxmlformats.org/officeDocument/2006/relationships/hyperlink" Target="https://www.eduport-global.com/product/regulation-pharmaceuticals-in-developing-countries-legal-issues-approaches" TargetMode="External"/><Relationship Id="rId2261" Type="http://schemas.openxmlformats.org/officeDocument/2006/relationships/hyperlink" Target="https://eduport-global.com/product/global-pharmacovigilance50207089" TargetMode="External"/><Relationship Id="rId1" Type="http://schemas.openxmlformats.org/officeDocument/2006/relationships/hyperlink" Target="https://www.eduport-global.com/product/agricultural-finance-management" TargetMode="External"/><Relationship Id="rId233" Type="http://schemas.openxmlformats.org/officeDocument/2006/relationships/hyperlink" Target="https://www.eduport-global.com/product/introduction-to-food-biotechnology50049211" TargetMode="External"/><Relationship Id="rId440" Type="http://schemas.openxmlformats.org/officeDocument/2006/relationships/hyperlink" Target="https://www.eduport-global.com/product/construction-project-management50072373" TargetMode="External"/><Relationship Id="rId678" Type="http://schemas.openxmlformats.org/officeDocument/2006/relationships/hyperlink" Target="https://www.eduport-global.com/product/performance-design-alternating-current-machines" TargetMode="External"/><Relationship Id="rId885" Type="http://schemas.openxmlformats.org/officeDocument/2006/relationships/hyperlink" Target="https://www.eduport-global.com/product/geology-ore-deposits" TargetMode="External"/><Relationship Id="rId1070" Type="http://schemas.openxmlformats.org/officeDocument/2006/relationships/hyperlink" Target="https://www.eduport-global.com/product/practical-anatomy-physiology-for-pharmacy-students" TargetMode="External"/><Relationship Id="rId2121" Type="http://schemas.openxmlformats.org/officeDocument/2006/relationships/hyperlink" Target="https://www.eduport-global.com/product/physics-mechanics-theory-153-solved-problems" TargetMode="External"/><Relationship Id="rId300" Type="http://schemas.openxmlformats.org/officeDocument/2006/relationships/hyperlink" Target="https://eduport-global.com/product/environmental-security-human-animal-health" TargetMode="External"/><Relationship Id="rId538" Type="http://schemas.openxmlformats.org/officeDocument/2006/relationships/hyperlink" Target="https://www.eduport-global.com/product/foundation-engineeing-handbook" TargetMode="External"/><Relationship Id="rId745" Type="http://schemas.openxmlformats.org/officeDocument/2006/relationships/hyperlink" Target="https://www.eduport-global.com/product/soil-engineering-in-theory-practice" TargetMode="External"/><Relationship Id="rId952" Type="http://schemas.openxmlformats.org/officeDocument/2006/relationships/hyperlink" Target="https://www.eduport-global.com/product/gate-instrumention-engineering" TargetMode="External"/><Relationship Id="rId1168" Type="http://schemas.openxmlformats.org/officeDocument/2006/relationships/hyperlink" Target="https://www.eduport-global.com/product/community-medicine-practical-workbook" TargetMode="External"/><Relationship Id="rId1375" Type="http://schemas.openxmlformats.org/officeDocument/2006/relationships/hyperlink" Target="https://www.eduport-global.com/product/clinical-case-record-for-students-obstestrical-nursing-2e" TargetMode="External"/><Relationship Id="rId1582" Type="http://schemas.openxmlformats.org/officeDocument/2006/relationships/hyperlink" Target="https://eduport-global.com/product/hematology-for-students-practitioners" TargetMode="External"/><Relationship Id="rId2219" Type="http://schemas.openxmlformats.org/officeDocument/2006/relationships/hyperlink" Target="https://eduport-global.com/product/textbook-microbiology50203686" TargetMode="External"/><Relationship Id="rId81" Type="http://schemas.openxmlformats.org/officeDocument/2006/relationships/hyperlink" Target="https://www.eduport-global.com/product/textbook-plant-propagation-nursery-management" TargetMode="External"/><Relationship Id="rId605" Type="http://schemas.openxmlformats.org/officeDocument/2006/relationships/hyperlink" Target="https://eduport-global.com/product/textbook-computer-application" TargetMode="External"/><Relationship Id="rId812" Type="http://schemas.openxmlformats.org/officeDocument/2006/relationships/hyperlink" Target="https://www.eduport-global.com/product/introduction-to-food-biotechnology50049211" TargetMode="External"/><Relationship Id="rId1028" Type="http://schemas.openxmlformats.org/officeDocument/2006/relationships/hyperlink" Target="https://www.eduport-global.com/product/mcq-in-pain-medicine" TargetMode="External"/><Relationship Id="rId1235" Type="http://schemas.openxmlformats.org/officeDocument/2006/relationships/hyperlink" Target="https://www.eduport-global.com/product/forensic-toxicology50072340" TargetMode="External"/><Relationship Id="rId1442" Type="http://schemas.openxmlformats.org/officeDocument/2006/relationships/hyperlink" Target="https://www.eduport-global.com/product/arthroplasty" TargetMode="External"/><Relationship Id="rId1887" Type="http://schemas.openxmlformats.org/officeDocument/2006/relationships/hyperlink" Target="https://eduport-global.com/product/theory-practice-physical-pharmacy50190435" TargetMode="External"/><Relationship Id="rId1302" Type="http://schemas.openxmlformats.org/officeDocument/2006/relationships/hyperlink" Target="https://eduport-global.com/product/therapeutic-potential-medicinal-plants-immune-homeostasis-strengtheners" TargetMode="External"/><Relationship Id="rId1747" Type="http://schemas.openxmlformats.org/officeDocument/2006/relationships/hyperlink" Target="https://eduport-global.com/product/bds-buster-oral-pathology-microbiology" TargetMode="External"/><Relationship Id="rId1954" Type="http://schemas.openxmlformats.org/officeDocument/2006/relationships/hyperlink" Target="https://www.eduport-global.com/product/human-anatomy-physiology-for-diploma-in-pharmacy" TargetMode="External"/><Relationship Id="rId39" Type="http://schemas.openxmlformats.org/officeDocument/2006/relationships/hyperlink" Target="https://eduport-global.com/product/sprinkler-irrigation50161384" TargetMode="External"/><Relationship Id="rId1607" Type="http://schemas.openxmlformats.org/officeDocument/2006/relationships/hyperlink" Target="https://www.eduport-global.com/product/principle-human-physiology-for-paramedical-courses" TargetMode="External"/><Relationship Id="rId1814" Type="http://schemas.openxmlformats.org/officeDocument/2006/relationships/hyperlink" Target="https://eduport-global.com/product/pharmaceutics-theory-practical-for-first-year-diploma-in-pharmacy50195422" TargetMode="External"/><Relationship Id="rId188" Type="http://schemas.openxmlformats.org/officeDocument/2006/relationships/hyperlink" Target="https://www.eduport-global.com/product/design-construction-concrete-shell-roofs" TargetMode="External"/><Relationship Id="rId395" Type="http://schemas.openxmlformats.org/officeDocument/2006/relationships/hyperlink" Target="https://eduport-global.com/product/review-biochemistry50156504" TargetMode="External"/><Relationship Id="rId2076" Type="http://schemas.openxmlformats.org/officeDocument/2006/relationships/hyperlink" Target="https://www.eduport-global.com/product/textbook-pharmaceutical-inorganic-chemistry-theory-practical" TargetMode="External"/><Relationship Id="rId255" Type="http://schemas.openxmlformats.org/officeDocument/2006/relationships/hyperlink" Target="https://www.eduport-global.com/product/biotechnology-theory-techniques-vol-2-genetic-engineering-mutagenesis-separation-technology" TargetMode="External"/><Relationship Id="rId462" Type="http://schemas.openxmlformats.org/officeDocument/2006/relationships/hyperlink" Target="https://www.eduport-global.com/product/elements-geological-maps" TargetMode="External"/><Relationship Id="rId1092" Type="http://schemas.openxmlformats.org/officeDocument/2006/relationships/hyperlink" Target="https://eduport-global.com/product/manipal-manual-clinical-anatomy-vol.-2" TargetMode="External"/><Relationship Id="rId1397" Type="http://schemas.openxmlformats.org/officeDocument/2006/relationships/hyperlink" Target="https://www.eduport-global.com/product/competency-based-logbook-clinical-manual-in-ophthalmology-for-second-third-professional-mbbs-9" TargetMode="External"/><Relationship Id="rId2143" Type="http://schemas.openxmlformats.org/officeDocument/2006/relationships/hyperlink" Target="https://www.eduport-global.com/product/materials-handling-principle-practice" TargetMode="External"/><Relationship Id="rId115" Type="http://schemas.openxmlformats.org/officeDocument/2006/relationships/hyperlink" Target="https://eduport-global.com/product/textbook-life-science50126996" TargetMode="External"/><Relationship Id="rId322" Type="http://schemas.openxmlformats.org/officeDocument/2006/relationships/hyperlink" Target="https://eduport-global.com/product/chemical-process-principles-part-i-material-energy-balances" TargetMode="External"/><Relationship Id="rId767" Type="http://schemas.openxmlformats.org/officeDocument/2006/relationships/hyperlink" Target="https://www.eduport-global.com/product/textbook-water-supply-sanitary-engineering" TargetMode="External"/><Relationship Id="rId974" Type="http://schemas.openxmlformats.org/officeDocument/2006/relationships/hyperlink" Target="https://www.eduport-global.com/product/theory-machines50095233" TargetMode="External"/><Relationship Id="rId2003" Type="http://schemas.openxmlformats.org/officeDocument/2006/relationships/hyperlink" Target="https://www.eduport-global.com/product/pharmaceutical-microbiology-i" TargetMode="External"/><Relationship Id="rId2210" Type="http://schemas.openxmlformats.org/officeDocument/2006/relationships/hyperlink" Target="https://eduport-global.com/product/handbook-applied-animal-nutrition50182020" TargetMode="External"/><Relationship Id="rId627" Type="http://schemas.openxmlformats.org/officeDocument/2006/relationships/hyperlink" Target="https://eduport-global.com/product/indirect-restorations-in-dental-practice" TargetMode="External"/><Relationship Id="rId834" Type="http://schemas.openxmlformats.org/officeDocument/2006/relationships/hyperlink" Target="https://www.eduport-global.com/product/soil-fertility-plant-nutrition" TargetMode="External"/><Relationship Id="rId1257" Type="http://schemas.openxmlformats.org/officeDocument/2006/relationships/hyperlink" Target="https://www.eduport-global.com/product/management-diabetes-mellitusvol-1-complete-practical-guide50155302" TargetMode="External"/><Relationship Id="rId1464" Type="http://schemas.openxmlformats.org/officeDocument/2006/relationships/hyperlink" Target="https://www.eduport-global.com/product/congenital-orthopedic-problems" TargetMode="External"/><Relationship Id="rId1671" Type="http://schemas.openxmlformats.org/officeDocument/2006/relationships/hyperlink" Target="https://eduport-global.com/product/manual-rheumatology-6e" TargetMode="External"/><Relationship Id="rId901" Type="http://schemas.openxmlformats.org/officeDocument/2006/relationships/hyperlink" Target="https://eduport-global.com/product/business-marketing-concepts-cases" TargetMode="External"/><Relationship Id="rId1117" Type="http://schemas.openxmlformats.org/officeDocument/2006/relationships/hyperlink" Target="https://eduport-global.com/product/clinical-biochemistry-questions-answers" TargetMode="External"/><Relationship Id="rId1324" Type="http://schemas.openxmlformats.org/officeDocument/2006/relationships/hyperlink" Target="https://eduport-global.com/product/prakash-notebook-microbiology" TargetMode="External"/><Relationship Id="rId1531" Type="http://schemas.openxmlformats.org/officeDocument/2006/relationships/hyperlink" Target="https://www.eduport-global.com/product/pediatric-surgery-simplified" TargetMode="External"/><Relationship Id="rId1769" Type="http://schemas.openxmlformats.org/officeDocument/2006/relationships/hyperlink" Target="https://eduport-global.com/product/essentials-sociology-for-nurses" TargetMode="External"/><Relationship Id="rId1976" Type="http://schemas.openxmlformats.org/officeDocument/2006/relationships/hyperlink" Target="https://www.eduport-global.com/product/organic-medicinal-chemistry" TargetMode="External"/><Relationship Id="rId30" Type="http://schemas.openxmlformats.org/officeDocument/2006/relationships/hyperlink" Target="https://www.eduport-global.com/product/herbs-spices-medicinal-plants-in-4-vols-vol-recent-advances-botany-horticulture-pharmacology" TargetMode="External"/><Relationship Id="rId1629" Type="http://schemas.openxmlformats.org/officeDocument/2006/relationships/hyperlink" Target="https://eduport-global.com/product/textbook-physiology50124707" TargetMode="External"/><Relationship Id="rId1836" Type="http://schemas.openxmlformats.org/officeDocument/2006/relationships/hyperlink" Target="https://eduport-global.com/product/competency-based-logbook-in-pharmacology-4" TargetMode="External"/><Relationship Id="rId1903" Type="http://schemas.openxmlformats.org/officeDocument/2006/relationships/hyperlink" Target="https://www.eduport-global.com/product/clinical-pharmacology-review" TargetMode="External"/><Relationship Id="rId2098" Type="http://schemas.openxmlformats.org/officeDocument/2006/relationships/hyperlink" Target="https://www.eduport-global.com/product/theory-practice-in-novel-drud-delivery-system" TargetMode="External"/><Relationship Id="rId277" Type="http://schemas.openxmlformats.org/officeDocument/2006/relationships/hyperlink" Target="https://www.eduport-global.com/product/herbs-spices-medicinal-plants-in-4-vols-vol-recent-advances-botany-horticulture-pharmacology" TargetMode="External"/><Relationship Id="rId484" Type="http://schemas.openxmlformats.org/officeDocument/2006/relationships/hyperlink" Target="https://www.eduport-global.com/product/construction-planning-technology" TargetMode="External"/><Relationship Id="rId2165" Type="http://schemas.openxmlformats.org/officeDocument/2006/relationships/hyperlink" Target="https://www.eduport-global.com/product/postgraduate-physiology" TargetMode="External"/><Relationship Id="rId137" Type="http://schemas.openxmlformats.org/officeDocument/2006/relationships/hyperlink" Target="https://www.eduport-global.com/product/abiotic-stresses-plant-resistance-through-breeding-molecular-approaches" TargetMode="External"/><Relationship Id="rId344" Type="http://schemas.openxmlformats.org/officeDocument/2006/relationships/hyperlink" Target="https://eduport-global.com/product/chemical-reaction-engineering" TargetMode="External"/><Relationship Id="rId691" Type="http://schemas.openxmlformats.org/officeDocument/2006/relationships/hyperlink" Target="https://www.eduport-global.com/product/parker-smiths-458-solutions-problems-in-electrical-engineering-vol-ii" TargetMode="External"/><Relationship Id="rId789" Type="http://schemas.openxmlformats.org/officeDocument/2006/relationships/hyperlink" Target="https://eduport-global.com/product/chemical-analysis-foods-food-products-3e50158348" TargetMode="External"/><Relationship Id="rId996" Type="http://schemas.openxmlformats.org/officeDocument/2006/relationships/hyperlink" Target="https://www.eduport-global.com/product/air-conditioning-procedures-installation" TargetMode="External"/><Relationship Id="rId2025" Type="http://schemas.openxmlformats.org/officeDocument/2006/relationships/hyperlink" Target="https://www.eduport-global.com/product/pharmacology-for-pharmacy-students" TargetMode="External"/><Relationship Id="rId551" Type="http://schemas.openxmlformats.org/officeDocument/2006/relationships/hyperlink" Target="https://www.eduport-global.com/product/process-fossilization" TargetMode="External"/><Relationship Id="rId649" Type="http://schemas.openxmlformats.org/officeDocument/2006/relationships/hyperlink" Target="https://eduport-global.com/product/handbook-dental-mateial" TargetMode="External"/><Relationship Id="rId856" Type="http://schemas.openxmlformats.org/officeDocument/2006/relationships/hyperlink" Target="https://www.eduport-global.com/product/textbook-forensic-medicine-medical-jurisprudence-toxicology-including-psychiatry" TargetMode="External"/><Relationship Id="rId1181" Type="http://schemas.openxmlformats.org/officeDocument/2006/relationships/hyperlink" Target="https://www.eduport-global.com/product/manual-dermatological-differential-diagnosis" TargetMode="External"/><Relationship Id="rId1279" Type="http://schemas.openxmlformats.org/officeDocument/2006/relationships/hyperlink" Target="https://eduport-global.com/product/nutrition-science" TargetMode="External"/><Relationship Id="rId1486" Type="http://schemas.openxmlformats.org/officeDocument/2006/relationships/hyperlink" Target="https://www.eduport-global.com/product/regional-orthopedic-problems-hand" TargetMode="External"/><Relationship Id="rId2232" Type="http://schemas.openxmlformats.org/officeDocument/2006/relationships/hyperlink" Target="https://eduport-global.com/product/human-physiology-vol-2" TargetMode="External"/><Relationship Id="rId204" Type="http://schemas.openxmlformats.org/officeDocument/2006/relationships/hyperlink" Target="https://eduport-global.com/product/practical-manual-biochemistry50182744" TargetMode="External"/><Relationship Id="rId411" Type="http://schemas.openxmlformats.org/officeDocument/2006/relationships/hyperlink" Target="https://www.eduport-global.com/product/fundamental-organic-chemistry50145790" TargetMode="External"/><Relationship Id="rId509" Type="http://schemas.openxmlformats.org/officeDocument/2006/relationships/hyperlink" Target="https://www.eduport-global.com/product/urban-pattern-city-planning-design" TargetMode="External"/><Relationship Id="rId1041" Type="http://schemas.openxmlformats.org/officeDocument/2006/relationships/hyperlink" Target="https://eduport-global.com/product/competency-based-logbook-in-anatomy-physiology-biochemistry-ece" TargetMode="External"/><Relationship Id="rId1139" Type="http://schemas.openxmlformats.org/officeDocument/2006/relationships/hyperlink" Target="https://www.eduport-global.com/product/ecg-diagnosis50142947" TargetMode="External"/><Relationship Id="rId1346" Type="http://schemas.openxmlformats.org/officeDocument/2006/relationships/hyperlink" Target="https://eduport-global.com/product/experimental-microbiology-2e" TargetMode="External"/><Relationship Id="rId1693" Type="http://schemas.openxmlformats.org/officeDocument/2006/relationships/hyperlink" Target="https://www.eduport-global.com/product/atlas-oral-maxillofacial-surgical-instruments" TargetMode="External"/><Relationship Id="rId1998" Type="http://schemas.openxmlformats.org/officeDocument/2006/relationships/hyperlink" Target="https://www.eduport-global.com/product/pharmaceutical-engineering-drawing50161403" TargetMode="External"/><Relationship Id="rId716" Type="http://schemas.openxmlformats.org/officeDocument/2006/relationships/hyperlink" Target="https://www.eduport-global.com/product/problems-solutions-in-signals-systems" TargetMode="External"/><Relationship Id="rId923" Type="http://schemas.openxmlformats.org/officeDocument/2006/relationships/hyperlink" Target="https://www.eduport-global.com/product/handbook-engineering-mathematics-gate-tutor-vol-1" TargetMode="External"/><Relationship Id="rId1553" Type="http://schemas.openxmlformats.org/officeDocument/2006/relationships/hyperlink" Target="https://eduport-global.com/product/neonatal-equipment" TargetMode="External"/><Relationship Id="rId1760" Type="http://schemas.openxmlformats.org/officeDocument/2006/relationships/hyperlink" Target="https://eduport-global.com/product/manipal-manual-psychiatric-nursing" TargetMode="External"/><Relationship Id="rId1858" Type="http://schemas.openxmlformats.org/officeDocument/2006/relationships/hyperlink" Target="https://eduport-global.com/product/fundamental-concepts-inorganic-chemistry-vol-3a" TargetMode="External"/><Relationship Id="rId52" Type="http://schemas.openxmlformats.org/officeDocument/2006/relationships/hyperlink" Target="https://eduport-global.com/product/fruit-vegetable-preservation-principles-practices" TargetMode="External"/><Relationship Id="rId1206" Type="http://schemas.openxmlformats.org/officeDocument/2006/relationships/hyperlink" Target="https://eduport-global.com/product/competency-based-logbook-clinical-manual-in-otorhinolaryngology-8" TargetMode="External"/><Relationship Id="rId1413" Type="http://schemas.openxmlformats.org/officeDocument/2006/relationships/hyperlink" Target="https://www.eduport-global.com/product/textbook-ophthalmology-for-paramedical-courses" TargetMode="External"/><Relationship Id="rId1620" Type="http://schemas.openxmlformats.org/officeDocument/2006/relationships/hyperlink" Target="https://www.eduport-global.com/product/questions-answers-in-medical-physiology" TargetMode="External"/><Relationship Id="rId1718" Type="http://schemas.openxmlformats.org/officeDocument/2006/relationships/hyperlink" Target="https://eduport-global.com/product/pathology-for-paramedical-students-allied-health-sciences" TargetMode="External"/><Relationship Id="rId1925" Type="http://schemas.openxmlformats.org/officeDocument/2006/relationships/hyperlink" Target="https://www.eduport-global.com/product/essentials-pharmacology50114793" TargetMode="External"/><Relationship Id="rId299" Type="http://schemas.openxmlformats.org/officeDocument/2006/relationships/hyperlink" Target="https://eduport-global.com/product/problems-facing-plant-breeding" TargetMode="External"/><Relationship Id="rId2187" Type="http://schemas.openxmlformats.org/officeDocument/2006/relationships/hyperlink" Target="https://eduport-global.com/product/vetrinary-radiology" TargetMode="External"/><Relationship Id="rId159" Type="http://schemas.openxmlformats.org/officeDocument/2006/relationships/hyperlink" Target="https://eduport-global.com/product/physiology-crop-production" TargetMode="External"/><Relationship Id="rId366" Type="http://schemas.openxmlformats.org/officeDocument/2006/relationships/hyperlink" Target="https://www.eduport-global.com/product/fundamental-concepts-inorganic-chemistry-vol7" TargetMode="External"/><Relationship Id="rId573" Type="http://schemas.openxmlformats.org/officeDocument/2006/relationships/hyperlink" Target="https://www.eduport-global.com/product/handbook-industrial-pollution-control50127474" TargetMode="External"/><Relationship Id="rId780" Type="http://schemas.openxmlformats.org/officeDocument/2006/relationships/hyperlink" Target="https://www.eduport-global.com/product/soil-engineering-in-theory-practice-vol-3-selected-topics" TargetMode="External"/><Relationship Id="rId2047" Type="http://schemas.openxmlformats.org/officeDocument/2006/relationships/hyperlink" Target="https://www.eduport-global.com/product/principles-practice-clinical-pharmacy" TargetMode="External"/><Relationship Id="rId2254" Type="http://schemas.openxmlformats.org/officeDocument/2006/relationships/hyperlink" Target="https://eduport-global.com/product/textbook-pathology-general-hematology-2nd-edition-vol-i" TargetMode="External"/><Relationship Id="rId226" Type="http://schemas.openxmlformats.org/officeDocument/2006/relationships/hyperlink" Target="https://eduport-global.com/product/textbook-biochemistry-biomedical-significance-for-medical-dental-students" TargetMode="External"/><Relationship Id="rId433" Type="http://schemas.openxmlformats.org/officeDocument/2006/relationships/hyperlink" Target="https://www.eduport-global.com/product/limit-state-design-reinforced-concrete-structures" TargetMode="External"/><Relationship Id="rId878" Type="http://schemas.openxmlformats.org/officeDocument/2006/relationships/hyperlink" Target="https://www.eduport-global.com/product/plane-geodetic-surveying-vol2" TargetMode="External"/><Relationship Id="rId1063" Type="http://schemas.openxmlformats.org/officeDocument/2006/relationships/hyperlink" Target="https://www.eduport-global.com/product/principles-techniques-in-histology-microscopy-photomicrography" TargetMode="External"/><Relationship Id="rId1270" Type="http://schemas.openxmlformats.org/officeDocument/2006/relationships/hyperlink" Target="https://www.eduport-global.com/product/usmle-medicine-20142015" TargetMode="External"/><Relationship Id="rId2114" Type="http://schemas.openxmlformats.org/officeDocument/2006/relationships/hyperlink" Target="https://eduport-global.com/product/problems-in-elementary-physics50189158" TargetMode="External"/><Relationship Id="rId640" Type="http://schemas.openxmlformats.org/officeDocument/2006/relationships/hyperlink" Target="https://eduport-global.com/product/concise-oral-medicine" TargetMode="External"/><Relationship Id="rId738" Type="http://schemas.openxmlformats.org/officeDocument/2006/relationships/hyperlink" Target="https://www.eduport-global.com/product/digital-electronics50049215" TargetMode="External"/><Relationship Id="rId945" Type="http://schemas.openxmlformats.org/officeDocument/2006/relationships/hyperlink" Target="https://www.eduport-global.com/product/fundamentals-internal-combustion-engines" TargetMode="External"/><Relationship Id="rId1368" Type="http://schemas.openxmlformats.org/officeDocument/2006/relationships/hyperlink" Target="https://eduport-global.com/product/medical-disorders-in-pregnancy" TargetMode="External"/><Relationship Id="rId1575" Type="http://schemas.openxmlformats.org/officeDocument/2006/relationships/hyperlink" Target="https://eduport-global.com/product/biochemistry-clinical-pathology-practical-notebook-for-first-year-diploma-in-pharmacy50166516" TargetMode="External"/><Relationship Id="rId1782" Type="http://schemas.openxmlformats.org/officeDocument/2006/relationships/hyperlink" Target="https://eduport-global.com/product/advance-concept-in-nursing" TargetMode="External"/><Relationship Id="rId74" Type="http://schemas.openxmlformats.org/officeDocument/2006/relationships/hyperlink" Target="https://www.eduport-global.com/product/soil-fertility-plant-nutrition" TargetMode="External"/><Relationship Id="rId500" Type="http://schemas.openxmlformats.org/officeDocument/2006/relationships/hyperlink" Target="https://www.eduport-global.com/product/advanced-reinforced-concrete-design50095228" TargetMode="External"/><Relationship Id="rId805" Type="http://schemas.openxmlformats.org/officeDocument/2006/relationships/hyperlink" Target="https://eduport-global.com/product/fundamentals-dairy-chemistry" TargetMode="External"/><Relationship Id="rId1130" Type="http://schemas.openxmlformats.org/officeDocument/2006/relationships/hyperlink" Target="https://eduport-global.com/product/heart-rate-mssing-link50200726" TargetMode="External"/><Relationship Id="rId1228" Type="http://schemas.openxmlformats.org/officeDocument/2006/relationships/hyperlink" Target="https://www.eduport-global.com/product/parikhs-textbook-medical-jurisprudence-forensic-medicine-taxicology" TargetMode="External"/><Relationship Id="rId1435" Type="http://schemas.openxmlformats.org/officeDocument/2006/relationships/hyperlink" Target="https://www.eduport-global.com/product/orthopedic-trauma-injuries-lower-limb-knee-leg" TargetMode="External"/><Relationship Id="rId1642" Type="http://schemas.openxmlformats.org/officeDocument/2006/relationships/hyperlink" Target="https://www.eduport-global.com/product/short-textbook-psychiatry-7e" TargetMode="External"/><Relationship Id="rId1947" Type="http://schemas.openxmlformats.org/officeDocument/2006/relationships/hyperlink" Target="https://www.eduport-global.com/product/herbs-spices-medicinal-plants-in-4-vols-vol-1-recent-advances-botany-horticulture-pharmacology" TargetMode="External"/><Relationship Id="rId1502" Type="http://schemas.openxmlformats.org/officeDocument/2006/relationships/hyperlink" Target="https://www.eduport-global.com/product/orthopedic-clinics" TargetMode="External"/><Relationship Id="rId1807" Type="http://schemas.openxmlformats.org/officeDocument/2006/relationships/hyperlink" Target="https://eduport-global.com/product/textbook-pharmacotherapeutics-course-code-er2024t-for-second-year-diploma-in-pharmacy" TargetMode="External"/><Relationship Id="rId290" Type="http://schemas.openxmlformats.org/officeDocument/2006/relationships/hyperlink" Target="https://eduport-global.com/product/introduction-to-spices-plantation-crops" TargetMode="External"/><Relationship Id="rId388" Type="http://schemas.openxmlformats.org/officeDocument/2006/relationships/hyperlink" Target="https://www.eduport-global.com/product/introduction-to-nanomaterials-nanoscience" TargetMode="External"/><Relationship Id="rId2069" Type="http://schemas.openxmlformats.org/officeDocument/2006/relationships/hyperlink" Target="https://www.eduport-global.com/product/textbook-medicinal-chemistry50125736" TargetMode="External"/><Relationship Id="rId150" Type="http://schemas.openxmlformats.org/officeDocument/2006/relationships/hyperlink" Target="https://eduport-global.com/product/questions-on-soil-science-general-knowledge" TargetMode="External"/><Relationship Id="rId595" Type="http://schemas.openxmlformats.org/officeDocument/2006/relationships/hyperlink" Target="https://www.eduport-global.com/product/paleontology-invertebrate" TargetMode="External"/><Relationship Id="rId248" Type="http://schemas.openxmlformats.org/officeDocument/2006/relationships/hyperlink" Target="https://www.eduport-global.com/product/recent-trends-in-microbial-biotechnology" TargetMode="External"/><Relationship Id="rId455" Type="http://schemas.openxmlformats.org/officeDocument/2006/relationships/hyperlink" Target="https://www.eduport-global.com/product/manual-problems-in-structural-geology" TargetMode="External"/><Relationship Id="rId662" Type="http://schemas.openxmlformats.org/officeDocument/2006/relationships/hyperlink" Target="https://www.eduport-global.com/product/8086-microprocessor-applications-3e" TargetMode="External"/><Relationship Id="rId1085" Type="http://schemas.openxmlformats.org/officeDocument/2006/relationships/hyperlink" Target="https://www.eduport-global.com/product/basics-human-genetics" TargetMode="External"/><Relationship Id="rId1292" Type="http://schemas.openxmlformats.org/officeDocument/2006/relationships/hyperlink" Target="https://www.eduport-global.com/product/hand-book-practical-clinical-immunology-vol-ii" TargetMode="External"/><Relationship Id="rId2136" Type="http://schemas.openxmlformats.org/officeDocument/2006/relationships/hyperlink" Target="https://www.eduport-global.com/product/problems-solutions-in-strength-materials" TargetMode="External"/><Relationship Id="rId108" Type="http://schemas.openxmlformats.org/officeDocument/2006/relationships/hyperlink" Target="https://eduport-global.com/product/field-crops-production-management-volume1" TargetMode="External"/><Relationship Id="rId315" Type="http://schemas.openxmlformats.org/officeDocument/2006/relationships/hyperlink" Target="https://eduport-global.com/product/chemical-process-technology50198832" TargetMode="External"/><Relationship Id="rId522" Type="http://schemas.openxmlformats.org/officeDocument/2006/relationships/hyperlink" Target="https://www.eduport-global.com/product/water-pollution50072062" TargetMode="External"/><Relationship Id="rId967" Type="http://schemas.openxmlformats.org/officeDocument/2006/relationships/hyperlink" Target="https://www.eduport-global.com/product/sheet-metal-press-tools-design-making" TargetMode="External"/><Relationship Id="rId1152" Type="http://schemas.openxmlformats.org/officeDocument/2006/relationships/hyperlink" Target="https://www.eduport-global.com/product/textbook-pediatric-anesthesia" TargetMode="External"/><Relationship Id="rId1597" Type="http://schemas.openxmlformats.org/officeDocument/2006/relationships/hyperlink" Target="https://eduport-global.com/product/medical-pharmacology50166520" TargetMode="External"/><Relationship Id="rId2203" Type="http://schemas.openxmlformats.org/officeDocument/2006/relationships/hyperlink" Target="https://eduport-global.com/product/endangered-mammals-india" TargetMode="External"/><Relationship Id="rId96" Type="http://schemas.openxmlformats.org/officeDocument/2006/relationships/hyperlink" Target="https://eduport-global.com/product/economics-agricultural-commodities" TargetMode="External"/><Relationship Id="rId827" Type="http://schemas.openxmlformats.org/officeDocument/2006/relationships/hyperlink" Target="https://eduport-global.com/product/nutrition-science" TargetMode="External"/><Relationship Id="rId1012" Type="http://schemas.openxmlformats.org/officeDocument/2006/relationships/hyperlink" Target="https://www.eduport-global.com/product/metal-cutting-principles" TargetMode="External"/><Relationship Id="rId1457" Type="http://schemas.openxmlformats.org/officeDocument/2006/relationships/hyperlink" Target="https://www.eduport-global.com/product/injuries-femur" TargetMode="External"/><Relationship Id="rId1664" Type="http://schemas.openxmlformats.org/officeDocument/2006/relationships/hyperlink" Target="https://www.eduport-global.com/product/mcqs-in-radiology-for-residents-technologists" TargetMode="External"/><Relationship Id="rId1871" Type="http://schemas.openxmlformats.org/officeDocument/2006/relationships/hyperlink" Target="https://www.eduport-global.com/product/lab-manual-selected-experiments-ofpharmaceutical-analysis" TargetMode="External"/><Relationship Id="rId1317" Type="http://schemas.openxmlformats.org/officeDocument/2006/relationships/hyperlink" Target="https://eduport-global.com/product/musculoskeletal-utrasound-in-pain-medicine" TargetMode="External"/><Relationship Id="rId1524" Type="http://schemas.openxmlformats.org/officeDocument/2006/relationships/hyperlink" Target="https://www.eduport-global.com/product/best-indian-pediatrics50126778" TargetMode="External"/><Relationship Id="rId1731" Type="http://schemas.openxmlformats.org/officeDocument/2006/relationships/hyperlink" Target="https://www.eduport-global.com/product/sarp-microbiology" TargetMode="External"/><Relationship Id="rId1969" Type="http://schemas.openxmlformats.org/officeDocument/2006/relationships/hyperlink" Target="https://www.eduport-global.com/product/medicinal-plants-in-industry-question-bank" TargetMode="External"/><Relationship Id="rId23" Type="http://schemas.openxmlformats.org/officeDocument/2006/relationships/hyperlink" Target="https://eduport-global.com/product/textbook-on-agricultural-communication-process-methods" TargetMode="External"/><Relationship Id="rId1829" Type="http://schemas.openxmlformats.org/officeDocument/2006/relationships/hyperlink" Target="https://eduport-global.com/product/pharmacy-law-ethics50195950" TargetMode="External"/><Relationship Id="rId172" Type="http://schemas.openxmlformats.org/officeDocument/2006/relationships/hyperlink" Target="https://eduport-global.com/product/interior-designand-decoration" TargetMode="External"/><Relationship Id="rId477" Type="http://schemas.openxmlformats.org/officeDocument/2006/relationships/hyperlink" Target="https://www.eduport-global.com/product/decorative-dimensional-stones-india" TargetMode="External"/><Relationship Id="rId684" Type="http://schemas.openxmlformats.org/officeDocument/2006/relationships/hyperlink" Target="https://www.eduport-global.com/product/gate-electrical-engineering50127665" TargetMode="External"/><Relationship Id="rId2060" Type="http://schemas.openxmlformats.org/officeDocument/2006/relationships/hyperlink" Target="https://eduport-global.com/product/textbook-computer-application" TargetMode="External"/><Relationship Id="rId2158" Type="http://schemas.openxmlformats.org/officeDocument/2006/relationships/hyperlink" Target="https://www.eduport-global.com/product/cast-iron-technology-vol-i" TargetMode="External"/><Relationship Id="rId337" Type="http://schemas.openxmlformats.org/officeDocument/2006/relationships/hyperlink" Target="https://eduport-global.com/product/handbook-plastic-technology-identification-testing-recycling-plastics-vol-ii50136045" TargetMode="External"/><Relationship Id="rId891" Type="http://schemas.openxmlformats.org/officeDocument/2006/relationships/hyperlink" Target="https://www.eduport-global.com/product/manual-geological-maps" TargetMode="External"/><Relationship Id="rId989" Type="http://schemas.openxmlformats.org/officeDocument/2006/relationships/hyperlink" Target="https://www.eduport-global.com/product/hydrodynamic-flow-instabilities-in-power-equipment-components" TargetMode="External"/><Relationship Id="rId2018" Type="http://schemas.openxmlformats.org/officeDocument/2006/relationships/hyperlink" Target="https://www.eduport-global.com/product/pharmacognosy-pharmacognosy-and-plant-cultivation-vol-2" TargetMode="External"/><Relationship Id="rId544" Type="http://schemas.openxmlformats.org/officeDocument/2006/relationships/hyperlink" Target="https://www.eduport-global.com/product/dynamics-structure" TargetMode="External"/><Relationship Id="rId751" Type="http://schemas.openxmlformats.org/officeDocument/2006/relationships/hyperlink" Target="https://www.eduport-global.com/product/integrated-water-resources-management-pb" TargetMode="External"/><Relationship Id="rId849" Type="http://schemas.openxmlformats.org/officeDocument/2006/relationships/hyperlink" Target="https://eduport-global.com/searchresults?option=catalog&amp;keyword=9789390158805&amp;tokenvalue=&amp;type=quick" TargetMode="External"/><Relationship Id="rId1174" Type="http://schemas.openxmlformats.org/officeDocument/2006/relationships/hyperlink" Target="https://eduport-global.com/product/bd-chaurasias-human-anatomy-for-dental-students50198851" TargetMode="External"/><Relationship Id="rId1381" Type="http://schemas.openxmlformats.org/officeDocument/2006/relationships/hyperlink" Target="https://www.eduport-global.com/product/essentials-in-gynecology-for-undergraduate-medical-students" TargetMode="External"/><Relationship Id="rId1479" Type="http://schemas.openxmlformats.org/officeDocument/2006/relationships/hyperlink" Target="https://www.eduport-global.com/product/yoga-therapy-for-low-backache" TargetMode="External"/><Relationship Id="rId1686" Type="http://schemas.openxmlformats.org/officeDocument/2006/relationships/hyperlink" Target="https://www.eduport-global.com/product/surgical-techniques-in-chronic-otitis-media-otosclerosis-text-atlas-3rd-ednsurgical-3e" TargetMode="External"/><Relationship Id="rId2225" Type="http://schemas.openxmlformats.org/officeDocument/2006/relationships/hyperlink" Target="https://eduport-global.com/product/introduction-to-work-study-indian-adaptation" TargetMode="External"/><Relationship Id="rId404" Type="http://schemas.openxmlformats.org/officeDocument/2006/relationships/hyperlink" Target="https://www.eduport-global.com/product/practical-guide-to-laboratory-safety-microscale-organic-techniques50161969" TargetMode="External"/><Relationship Id="rId611" Type="http://schemas.openxmlformats.org/officeDocument/2006/relationships/hyperlink" Target="https://eduport-global.com/product/design-analysis-algorithm" TargetMode="External"/><Relationship Id="rId1034" Type="http://schemas.openxmlformats.org/officeDocument/2006/relationships/hyperlink" Target="https://eduport-global.com/product/competency-based-textbook-anaesthesiology" TargetMode="External"/><Relationship Id="rId1241" Type="http://schemas.openxmlformats.org/officeDocument/2006/relationships/hyperlink" Target="https://www.eduport-global.com/product/forensic-medicine-under-indian-system-ayurveda" TargetMode="External"/><Relationship Id="rId1339" Type="http://schemas.openxmlformats.org/officeDocument/2006/relationships/hyperlink" Target="https://www.eduport-global.com/product/last-minute-revision-microbiology" TargetMode="External"/><Relationship Id="rId1893" Type="http://schemas.openxmlformats.org/officeDocument/2006/relationships/hyperlink" Target="https://www.eduport-global.com/product/adverse-drug-reaction" TargetMode="External"/><Relationship Id="rId709" Type="http://schemas.openxmlformats.org/officeDocument/2006/relationships/hyperlink" Target="https://www.eduport-global.com/product/advance-digital-communication-laboratory-manual" TargetMode="External"/><Relationship Id="rId916" Type="http://schemas.openxmlformats.org/officeDocument/2006/relationships/hyperlink" Target="https://www.eduport-global.com/product/competitive-approach-to-linear-algebra" TargetMode="External"/><Relationship Id="rId1101" Type="http://schemas.openxmlformats.org/officeDocument/2006/relationships/hyperlink" Target="https://eduport-global.com/product/competency-based-logbook-in-biochemistry-1c" TargetMode="External"/><Relationship Id="rId1546" Type="http://schemas.openxmlformats.org/officeDocument/2006/relationships/hyperlink" Target="https://www.eduport-global.com/product/child-adolescent-psychology" TargetMode="External"/><Relationship Id="rId1753" Type="http://schemas.openxmlformats.org/officeDocument/2006/relationships/hyperlink" Target="https://eduport-global.com/product/professional-nursing-questions-authentically-answered" TargetMode="External"/><Relationship Id="rId1960" Type="http://schemas.openxmlformats.org/officeDocument/2006/relationships/hyperlink" Target="https://www.eduport-global.com/product/introduction-to-pharmacology" TargetMode="External"/><Relationship Id="rId45" Type="http://schemas.openxmlformats.org/officeDocument/2006/relationships/hyperlink" Target="https://eduport-global.com/product/principles-procedures-plant-protection" TargetMode="External"/><Relationship Id="rId1406" Type="http://schemas.openxmlformats.org/officeDocument/2006/relationships/hyperlink" Target="https://www.eduport-global.com/product/manual-ophthalmology50118746" TargetMode="External"/><Relationship Id="rId1613" Type="http://schemas.openxmlformats.org/officeDocument/2006/relationships/hyperlink" Target="https://www.eduport-global.com/product/mcqs-in-medical-physiology" TargetMode="External"/><Relationship Id="rId1820" Type="http://schemas.openxmlformats.org/officeDocument/2006/relationships/hyperlink" Target="https://eduport-global.com/product/competency-based-practicals-in-community-medicine50192665" TargetMode="External"/><Relationship Id="rId194" Type="http://schemas.openxmlformats.org/officeDocument/2006/relationships/hyperlink" Target="https://www.eduport-global.com/product/steel-designers-handbook" TargetMode="External"/><Relationship Id="rId1918" Type="http://schemas.openxmlformats.org/officeDocument/2006/relationships/hyperlink" Target="https://www.eduport-global.com/product/drug-store-business-management" TargetMode="External"/><Relationship Id="rId2082" Type="http://schemas.openxmlformats.org/officeDocument/2006/relationships/hyperlink" Target="https://www.eduport-global.com/product/textbook-pharmacognosy-phytochemistry50114345" TargetMode="External"/><Relationship Id="rId261" Type="http://schemas.openxmlformats.org/officeDocument/2006/relationships/hyperlink" Target="https://www.eduport-global.com/product/biotechnology-for-fruit-crop-improvement" TargetMode="External"/><Relationship Id="rId499" Type="http://schemas.openxmlformats.org/officeDocument/2006/relationships/hyperlink" Target="https://www.eduport-global.com/product/plane-geodetic-surveying-vol1" TargetMode="External"/><Relationship Id="rId359" Type="http://schemas.openxmlformats.org/officeDocument/2006/relationships/hyperlink" Target="https://eduport-global.com/product/fundamental-concepts-inorganic-chemistry-vol-1" TargetMode="External"/><Relationship Id="rId566" Type="http://schemas.openxmlformats.org/officeDocument/2006/relationships/hyperlink" Target="https://www.eduport-global.com/product/handbook-concrete-engineering" TargetMode="External"/><Relationship Id="rId773" Type="http://schemas.openxmlformats.org/officeDocument/2006/relationships/hyperlink" Target="https://www.eduport-global.com/product/modern-trends-in-environmental-biology" TargetMode="External"/><Relationship Id="rId1196" Type="http://schemas.openxmlformats.org/officeDocument/2006/relationships/hyperlink" Target="https://www.eduport-global.com/product/textbook-emergency-medicine" TargetMode="External"/><Relationship Id="rId2247" Type="http://schemas.openxmlformats.org/officeDocument/2006/relationships/hyperlink" Target="https://eduport-global.com/product/Human%20Anatomy:%20Lower%20Limb%20Abdomen%20and%20Pelvis,%20Regional%20and%20Applied,%20Dissection%20and%20Clinical,%2010Ed%20Vol%202%20-%20CBS" TargetMode="External"/><Relationship Id="rId121" Type="http://schemas.openxmlformats.org/officeDocument/2006/relationships/hyperlink" Target="https://eduport-global.com/product/technological-innovations-in-dryland-farming-systems" TargetMode="External"/><Relationship Id="rId219" Type="http://schemas.openxmlformats.org/officeDocument/2006/relationships/hyperlink" Target="https://eduport-global.com/product/laboratory-manual-physiology" TargetMode="External"/><Relationship Id="rId426" Type="http://schemas.openxmlformats.org/officeDocument/2006/relationships/hyperlink" Target="https://www.eduport-global.com/product/estimating-costing-in-civil-engineering-theory-practice-including-specifications-valuations50167103" TargetMode="External"/><Relationship Id="rId633" Type="http://schemas.openxmlformats.org/officeDocument/2006/relationships/hyperlink" Target="https://eduport-global.com/product/textbook-preventive-community-dentistry" TargetMode="External"/><Relationship Id="rId980" Type="http://schemas.openxmlformats.org/officeDocument/2006/relationships/hyperlink" Target="https://www.eduport-global.com/product/design-data-handbook-for-mechanical-engineers" TargetMode="External"/><Relationship Id="rId1056" Type="http://schemas.openxmlformats.org/officeDocument/2006/relationships/hyperlink" Target="https://www.eduport-global.com/product/human-anatomy-lower-limb-abdomen-pelvis-volume-2" TargetMode="External"/><Relationship Id="rId1263" Type="http://schemas.openxmlformats.org/officeDocument/2006/relationships/hyperlink" Target="https://www.eduport-global.com/product/essentials-immunization" TargetMode="External"/><Relationship Id="rId2107" Type="http://schemas.openxmlformats.org/officeDocument/2006/relationships/hyperlink" Target="https://www.eduport-global.com/product/viva-voce-in-inorganic-chemistry" TargetMode="External"/><Relationship Id="rId840" Type="http://schemas.openxmlformats.org/officeDocument/2006/relationships/hyperlink" Target="https://eduport-global.com/product/sustaining-traditional-agricultural" TargetMode="External"/><Relationship Id="rId938" Type="http://schemas.openxmlformats.org/officeDocument/2006/relationships/hyperlink" Target="https://www.eduport-global.com/product/gate-mechanical-engineering" TargetMode="External"/><Relationship Id="rId1470" Type="http://schemas.openxmlformats.org/officeDocument/2006/relationships/hyperlink" Target="https://www.eduport-global.com/product/inflamatory-orthopedic-problems" TargetMode="External"/><Relationship Id="rId1568" Type="http://schemas.openxmlformats.org/officeDocument/2006/relationships/hyperlink" Target="https://eduport-global.com/product/manual-practical-pathology50189548" TargetMode="External"/><Relationship Id="rId1775" Type="http://schemas.openxmlformats.org/officeDocument/2006/relationships/hyperlink" Target="https://eduport-global.com/product/information-communication-technologies-in-public-health" TargetMode="External"/><Relationship Id="rId67" Type="http://schemas.openxmlformats.org/officeDocument/2006/relationships/hyperlink" Target="https://eduport-global.com/product/goat-production-in-india" TargetMode="External"/><Relationship Id="rId700" Type="http://schemas.openxmlformats.org/officeDocument/2006/relationships/hyperlink" Target="https://www.eduport-global.com/product/ies-electrical-engineering" TargetMode="External"/><Relationship Id="rId1123" Type="http://schemas.openxmlformats.org/officeDocument/2006/relationships/hyperlink" Target="https://eduport-global.com/product/essentials-medical-biochemistry50049196" TargetMode="External"/><Relationship Id="rId1330" Type="http://schemas.openxmlformats.org/officeDocument/2006/relationships/hyperlink" Target="https://www.eduport-global.com/product/sarp-microbiology" TargetMode="External"/><Relationship Id="rId1428" Type="http://schemas.openxmlformats.org/officeDocument/2006/relationships/hyperlink" Target="https://www.eduport-global.com/product/manipal-practical-orthopedics50156740" TargetMode="External"/><Relationship Id="rId1635" Type="http://schemas.openxmlformats.org/officeDocument/2006/relationships/hyperlink" Target="https://www.eduport-global.com/product/advanced-acupuncture-theraphy" TargetMode="External"/><Relationship Id="rId1982" Type="http://schemas.openxmlformats.org/officeDocument/2006/relationships/hyperlink" Target="https://www.eduport-global.com/product/pharmaceutical-analysis" TargetMode="External"/><Relationship Id="rId1842" Type="http://schemas.openxmlformats.org/officeDocument/2006/relationships/hyperlink" Target="https://www.eduport-global.com/product/textbook-bionutrition" TargetMode="External"/><Relationship Id="rId1702" Type="http://schemas.openxmlformats.org/officeDocument/2006/relationships/hyperlink" Target="https://www.eduport-global.com/product/mch-entrance-examination-pediatric-surgery-includes-important-text-original-solved-mcqs-their-explanations-2e" TargetMode="External"/><Relationship Id="rId283" Type="http://schemas.openxmlformats.org/officeDocument/2006/relationships/hyperlink" Target="https://www.eduport-global.com/product/medicinal-plants-india" TargetMode="External"/><Relationship Id="rId490" Type="http://schemas.openxmlformats.org/officeDocument/2006/relationships/hyperlink" Target="https://www.eduport-global.com/product/reinforced-concrete-design-limit-state-method-vol-ii" TargetMode="External"/><Relationship Id="rId2171" Type="http://schemas.openxmlformats.org/officeDocument/2006/relationships/hyperlink" Target="https://eduport-global.com/product/textbook-physiology50124707" TargetMode="External"/><Relationship Id="rId143" Type="http://schemas.openxmlformats.org/officeDocument/2006/relationships/hyperlink" Target="https://eduport-global.com/product/economic-problems-indian-agriculture" TargetMode="External"/><Relationship Id="rId350" Type="http://schemas.openxmlformats.org/officeDocument/2006/relationships/hyperlink" Target="https://eduport-global.com/product/unit-operation-processes-vol-2" TargetMode="External"/><Relationship Id="rId588" Type="http://schemas.openxmlformats.org/officeDocument/2006/relationships/hyperlink" Target="https://www.eduport-global.com/product/optical-minerology" TargetMode="External"/><Relationship Id="rId795" Type="http://schemas.openxmlformats.org/officeDocument/2006/relationships/hyperlink" Target="https://eduport-global.com/product/agricultural-marketing-in-india" TargetMode="External"/><Relationship Id="rId2031" Type="http://schemas.openxmlformats.org/officeDocument/2006/relationships/hyperlink" Target="https://www.eduport-global.com/product/pharmacology-prep-manual" TargetMode="External"/><Relationship Id="rId9" Type="http://schemas.openxmlformats.org/officeDocument/2006/relationships/hyperlink" Target="https://www.eduport-global.com/searchresults?keyword=&amp;option=catalog&amp;title=&amp;author=Prem%20Kumar%20Jaiswal+1&amp;type=advanced" TargetMode="External"/><Relationship Id="rId210" Type="http://schemas.openxmlformats.org/officeDocument/2006/relationships/hyperlink" Target="https://eduport-global.com/product/logbook-in-biochemistry-including-aetcom-modules-for-phase-mbbs-students" TargetMode="External"/><Relationship Id="rId448" Type="http://schemas.openxmlformats.org/officeDocument/2006/relationships/hyperlink" Target="https://www.eduport-global.com/product/earthworm-ecology-environment50127001" TargetMode="External"/><Relationship Id="rId655" Type="http://schemas.openxmlformats.org/officeDocument/2006/relationships/hyperlink" Target="https://eduport-global.com/product/handbook-oral-pathology" TargetMode="External"/><Relationship Id="rId862" Type="http://schemas.openxmlformats.org/officeDocument/2006/relationships/hyperlink" Target="https://www.eduport-global.com/product/principles-practice-forensic-medicine" TargetMode="External"/><Relationship Id="rId1078" Type="http://schemas.openxmlformats.org/officeDocument/2006/relationships/hyperlink" Target="https://www.eduport-global.com/product/surface-imaging-anatomy" TargetMode="External"/><Relationship Id="rId1285" Type="http://schemas.openxmlformats.org/officeDocument/2006/relationships/hyperlink" Target="https://www.eduport-global.com/product/short-textbook-hematology" TargetMode="External"/><Relationship Id="rId1492" Type="http://schemas.openxmlformats.org/officeDocument/2006/relationships/hyperlink" Target="https://www.eduport-global.com/product/injuries-surgeries-tibia" TargetMode="External"/><Relationship Id="rId2129" Type="http://schemas.openxmlformats.org/officeDocument/2006/relationships/hyperlink" Target="https://www.eduport-global.com/product/heat-treatment-metals-vol2" TargetMode="External"/><Relationship Id="rId308" Type="http://schemas.openxmlformats.org/officeDocument/2006/relationships/hyperlink" Target="https://eduport-global.com/product/sustainable-tea-plantation-management50156156" TargetMode="External"/><Relationship Id="rId515" Type="http://schemas.openxmlformats.org/officeDocument/2006/relationships/hyperlink" Target="https://eduport-global.com/product/environmental-security-human-animal-health" TargetMode="External"/><Relationship Id="rId722" Type="http://schemas.openxmlformats.org/officeDocument/2006/relationships/hyperlink" Target="https://www.eduport-global.com/product/microprocessors-interfacing-devices" TargetMode="External"/><Relationship Id="rId1145" Type="http://schemas.openxmlformats.org/officeDocument/2006/relationships/hyperlink" Target="https://www.eduport-global.com/product/amit-jain-illustrated-textbook-optics-refractive-anomalies" TargetMode="External"/><Relationship Id="rId1352" Type="http://schemas.openxmlformats.org/officeDocument/2006/relationships/hyperlink" Target="https://eduport-global.com/product/manual-clinical-nephrology" TargetMode="External"/><Relationship Id="rId1797" Type="http://schemas.openxmlformats.org/officeDocument/2006/relationships/hyperlink" Target="https://eduport-global.com/product/human-anatomy-physiology-i-theory-course-code-bp101t-for-first-semester-bachelor-in-pharmacy" TargetMode="External"/><Relationship Id="rId89" Type="http://schemas.openxmlformats.org/officeDocument/2006/relationships/hyperlink" Target="https://eduport-global.com/product/practical-soil-science-agriculatural-chemistry" TargetMode="External"/><Relationship Id="rId1005" Type="http://schemas.openxmlformats.org/officeDocument/2006/relationships/hyperlink" Target="https://www.eduport-global.com/product/nuclear-reactor-engineering-volume-2" TargetMode="External"/><Relationship Id="rId1212" Type="http://schemas.openxmlformats.org/officeDocument/2006/relationships/hyperlink" Target="https://www.eduport-global.com/product/manipal-manual-of-endoscopic-sinus-surgery-second-edition" TargetMode="External"/><Relationship Id="rId1657" Type="http://schemas.openxmlformats.org/officeDocument/2006/relationships/hyperlink" Target="https://eduport-global.com/product/radiological-physics-essentials-applications" TargetMode="External"/><Relationship Id="rId1864" Type="http://schemas.openxmlformats.org/officeDocument/2006/relationships/hyperlink" Target="https://www.eduport-global.com/product/drug-regulatory-affairs" TargetMode="External"/><Relationship Id="rId1517" Type="http://schemas.openxmlformats.org/officeDocument/2006/relationships/hyperlink" Target="https://eduport-global.com/product/visual-related-disorders-in-children" TargetMode="External"/><Relationship Id="rId1724" Type="http://schemas.openxmlformats.org/officeDocument/2006/relationships/hyperlink" Target="https://eduport-global.com/product/biochemistry-for-medical-laboratory-technology-students50203018" TargetMode="External"/><Relationship Id="rId16" Type="http://schemas.openxmlformats.org/officeDocument/2006/relationships/hyperlink" Target="https://www.eduport-global.com/searchresults?keyword=&amp;option=catalog&amp;title=&amp;author=Yeshajahu%20Pomeranz,%20Clifton%20E.%20Meloan&amp;type=advanced" TargetMode="External"/><Relationship Id="rId1931" Type="http://schemas.openxmlformats.org/officeDocument/2006/relationships/hyperlink" Target="https://www.eduport-global.com/product/forensic-medicine-toxicology-medical-jurisprudence" TargetMode="External"/><Relationship Id="rId2193" Type="http://schemas.openxmlformats.org/officeDocument/2006/relationships/hyperlink" Target="https://eduport-global.com/product/poultry-diseases-guide-for-farmers-professionals" TargetMode="External"/><Relationship Id="rId165" Type="http://schemas.openxmlformats.org/officeDocument/2006/relationships/hyperlink" Target="https://eduport-global.com/product/sugarcane-physiological-basis-sugar-recovery" TargetMode="External"/><Relationship Id="rId372" Type="http://schemas.openxmlformats.org/officeDocument/2006/relationships/hyperlink" Target="https://www.eduport-global.com/product/chemistry-natural-products-vol-350178110" TargetMode="External"/><Relationship Id="rId677" Type="http://schemas.openxmlformats.org/officeDocument/2006/relationships/hyperlink" Target="https://www.eduport-global.com/product/basic-electrical-electronics-engineering50120105" TargetMode="External"/><Relationship Id="rId2053" Type="http://schemas.openxmlformats.org/officeDocument/2006/relationships/hyperlink" Target="https://www.eduport-global.com/product/quantitative-pharamaceutical-chemistry" TargetMode="External"/><Relationship Id="rId2260" Type="http://schemas.openxmlformats.org/officeDocument/2006/relationships/hyperlink" Target="https://eduport-global.com/product/textbook-biochemistry50207087" TargetMode="External"/><Relationship Id="rId232" Type="http://schemas.openxmlformats.org/officeDocument/2006/relationships/hyperlink" Target="https://eduport-global.com/product/objective-biotechnology-for-competitive-examinations50195113" TargetMode="External"/><Relationship Id="rId884" Type="http://schemas.openxmlformats.org/officeDocument/2006/relationships/hyperlink" Target="https://www.eduport-global.com/product/soil-engineering-in-theory-practice-vol-2-geotechnical-testing-instrumentation-2e-3-vols" TargetMode="External"/><Relationship Id="rId2120" Type="http://schemas.openxmlformats.org/officeDocument/2006/relationships/hyperlink" Target="https://www.eduport-global.com/product/atomic-molecular-spectra-lasers-2e-pb" TargetMode="External"/><Relationship Id="rId537" Type="http://schemas.openxmlformats.org/officeDocument/2006/relationships/hyperlink" Target="https://www.eduport-global.com/product/surveying-handbook" TargetMode="External"/><Relationship Id="rId744" Type="http://schemas.openxmlformats.org/officeDocument/2006/relationships/hyperlink" Target="https://www.eduport-global.com/product/waste-water-treatment" TargetMode="External"/><Relationship Id="rId951" Type="http://schemas.openxmlformats.org/officeDocument/2006/relationships/hyperlink" Target="https://www.eduport-global.com/product/atomic-molecular-spectra-lasers-2e-pb" TargetMode="External"/><Relationship Id="rId1167" Type="http://schemas.openxmlformats.org/officeDocument/2006/relationships/hyperlink" Target="https://www.eduport-global.com/product/de-drivejune-2021for-copyfresh-for-uploading9789354662454-logbook-clinical-manual-in-community-medicine-competency-based" TargetMode="External"/><Relationship Id="rId1374" Type="http://schemas.openxmlformats.org/officeDocument/2006/relationships/hyperlink" Target="https://www.eduport-global.com/product/obgy-subspecialties-essentials-for-postgraduates-by-goswami" TargetMode="External"/><Relationship Id="rId1581" Type="http://schemas.openxmlformats.org/officeDocument/2006/relationships/hyperlink" Target="https://eduport-global.com/product/techniques-in-histopathology50198723" TargetMode="External"/><Relationship Id="rId1679" Type="http://schemas.openxmlformats.org/officeDocument/2006/relationships/hyperlink" Target="https://eduport-global.com/product/textbook-surgery" TargetMode="External"/><Relationship Id="rId2218" Type="http://schemas.openxmlformats.org/officeDocument/2006/relationships/hyperlink" Target="https://eduport-global.com/product/concepts-in-biochemistry-clinical-approach-for-undergraduate-medical-students" TargetMode="External"/><Relationship Id="rId80" Type="http://schemas.openxmlformats.org/officeDocument/2006/relationships/hyperlink" Target="https://eduport-global.com/product/entrepreneurship-in-livestock-agriculture" TargetMode="External"/><Relationship Id="rId604" Type="http://schemas.openxmlformats.org/officeDocument/2006/relationships/hyperlink" Target="https://eduport-global.com/product/computer-based-numerical-statistical-techniques50124518" TargetMode="External"/><Relationship Id="rId811" Type="http://schemas.openxmlformats.org/officeDocument/2006/relationships/hyperlink" Target="https://www.eduport-global.com/product/introduction-to-biotechnology50135155" TargetMode="External"/><Relationship Id="rId1027" Type="http://schemas.openxmlformats.org/officeDocument/2006/relationships/hyperlink" Target="https://www.eduport-global.com/product/concise-osteology" TargetMode="External"/><Relationship Id="rId1234" Type="http://schemas.openxmlformats.org/officeDocument/2006/relationships/hyperlink" Target="https://www.eduport-global.com/product/legal-issues-in-medical-problems" TargetMode="External"/><Relationship Id="rId1441" Type="http://schemas.openxmlformats.org/officeDocument/2006/relationships/hyperlink" Target="https://www.eduport-global.com/product/orthopedic-trauma-soft-tissue-problems-in-orthopedics" TargetMode="External"/><Relationship Id="rId1886" Type="http://schemas.openxmlformats.org/officeDocument/2006/relationships/hyperlink" Target="https://eduport-global.com/product/fundamental-concepts-inorganic-chemistry-vol-3b" TargetMode="External"/><Relationship Id="rId909" Type="http://schemas.openxmlformats.org/officeDocument/2006/relationships/hyperlink" Target="https://www.eduport-global.com/product/differential-calculus50177197" TargetMode="External"/><Relationship Id="rId1301" Type="http://schemas.openxmlformats.org/officeDocument/2006/relationships/hyperlink" Target="https://www.eduport-global.com/product/insulin-clinial-practice" TargetMode="External"/><Relationship Id="rId1539" Type="http://schemas.openxmlformats.org/officeDocument/2006/relationships/hyperlink" Target="https://www.eduport-global.com/product/principles-practice-pediatric-cardiology" TargetMode="External"/><Relationship Id="rId1746" Type="http://schemas.openxmlformats.org/officeDocument/2006/relationships/hyperlink" Target="https://www.eduport-global.com/product/handbook-microbiology" TargetMode="External"/><Relationship Id="rId1953" Type="http://schemas.openxmlformats.org/officeDocument/2006/relationships/hyperlink" Target="https://www.eduport-global.com/product/human-anatomy-physiology50118756" TargetMode="External"/><Relationship Id="rId38" Type="http://schemas.openxmlformats.org/officeDocument/2006/relationships/hyperlink" Target="https://www.eduport-global.com/product/genetic-basis-methods-plant-breeding" TargetMode="External"/><Relationship Id="rId1606" Type="http://schemas.openxmlformats.org/officeDocument/2006/relationships/hyperlink" Target="https://www.eduport-global.com/product/clinical-signs-symptoms-pathophysiology-management" TargetMode="External"/><Relationship Id="rId1813" Type="http://schemas.openxmlformats.org/officeDocument/2006/relationships/hyperlink" Target="https://eduport-global.com/product/textbook-herbal-drug-technology-theory-practical" TargetMode="External"/><Relationship Id="rId187" Type="http://schemas.openxmlformats.org/officeDocument/2006/relationships/hyperlink" Target="https://www.eduport-global.com/product/advanced-reinforced-concrete-design50095228" TargetMode="External"/><Relationship Id="rId394" Type="http://schemas.openxmlformats.org/officeDocument/2006/relationships/hyperlink" Target="https://www.eduport-global.com/product/practical-inorganic-chemistry" TargetMode="External"/><Relationship Id="rId2075" Type="http://schemas.openxmlformats.org/officeDocument/2006/relationships/hyperlink" Target="https://www.eduport-global.com/product/textbook-pharmaceutical-drug-analysis" TargetMode="External"/><Relationship Id="rId254" Type="http://schemas.openxmlformats.org/officeDocument/2006/relationships/hyperlink" Target="https://www.eduport-global.com/product/biotechnology-theory-techniquess" TargetMode="External"/><Relationship Id="rId699" Type="http://schemas.openxmlformats.org/officeDocument/2006/relationships/hyperlink" Target="https://www.eduport-global.com/product/ies-electronics-telecommunication" TargetMode="External"/><Relationship Id="rId1091" Type="http://schemas.openxmlformats.org/officeDocument/2006/relationships/hyperlink" Target="https://eduport-global.com/product/manipal-manual-clinical-anatomy" TargetMode="External"/><Relationship Id="rId114" Type="http://schemas.openxmlformats.org/officeDocument/2006/relationships/hyperlink" Target="https://eduport-global.com/product/economics-farm-production-management" TargetMode="External"/><Relationship Id="rId461" Type="http://schemas.openxmlformats.org/officeDocument/2006/relationships/hyperlink" Target="https://www.eduport-global.com/product/engineering-managerial-economics50072087" TargetMode="External"/><Relationship Id="rId559" Type="http://schemas.openxmlformats.org/officeDocument/2006/relationships/hyperlink" Target="https://www.eduport-global.com/product/petrography-trikuta-limestone" TargetMode="External"/><Relationship Id="rId766" Type="http://schemas.openxmlformats.org/officeDocument/2006/relationships/hyperlink" Target="https://www.eduport-global.com/product/air-polution-effects-on-biodiversity" TargetMode="External"/><Relationship Id="rId1189" Type="http://schemas.openxmlformats.org/officeDocument/2006/relationships/hyperlink" Target="https://eduport-global.com/product/regional-atlas-dermatology-for-pr-actioners" TargetMode="External"/><Relationship Id="rId1396" Type="http://schemas.openxmlformats.org/officeDocument/2006/relationships/hyperlink" Target="https://eduport-global.com/product/ophthalmic-lenses-frames-clinical-dispensing" TargetMode="External"/><Relationship Id="rId2142" Type="http://schemas.openxmlformats.org/officeDocument/2006/relationships/hyperlink" Target="https://www.eduport-global.com/product/fundamentals-heat-mass-transfer50090896" TargetMode="External"/><Relationship Id="rId321" Type="http://schemas.openxmlformats.org/officeDocument/2006/relationships/hyperlink" Target="https://eduport-global.com/product/chemical-process-principles-part-ii-thermodynamics" TargetMode="External"/><Relationship Id="rId419" Type="http://schemas.openxmlformats.org/officeDocument/2006/relationships/hyperlink" Target="https://eduport-global.com/product/introduction-to-surveying-geomatics-engineering" TargetMode="External"/><Relationship Id="rId626" Type="http://schemas.openxmlformats.org/officeDocument/2006/relationships/hyperlink" Target="https://eduport-global.com/product/science-dental-materials-clinical-applications50072167" TargetMode="External"/><Relationship Id="rId973" Type="http://schemas.openxmlformats.org/officeDocument/2006/relationships/hyperlink" Target="https://www.eduport-global.com/product/materials-handling-principle-practice" TargetMode="External"/><Relationship Id="rId1049" Type="http://schemas.openxmlformats.org/officeDocument/2006/relationships/hyperlink" Target="https://www.eduport-global.com/product/bd-chaurasias-human-anatomy-regional-applied-dissection-clinical-vol-1-upper-limb-thorax-8e50153787" TargetMode="External"/><Relationship Id="rId1256" Type="http://schemas.openxmlformats.org/officeDocument/2006/relationships/hyperlink" Target="https://www.eduport-global.com/product/clinics-in-reproductive-medicine-assisted-technology-volume-3" TargetMode="External"/><Relationship Id="rId2002" Type="http://schemas.openxmlformats.org/officeDocument/2006/relationships/hyperlink" Target="https://www.eduport-global.com/product/pharmaceutical-marketing" TargetMode="External"/><Relationship Id="rId833" Type="http://schemas.openxmlformats.org/officeDocument/2006/relationships/hyperlink" Target="https://eduport-global.com/product/objective-question-in-dairy-science-technology-food-engineering50158956" TargetMode="External"/><Relationship Id="rId1116" Type="http://schemas.openxmlformats.org/officeDocument/2006/relationships/hyperlink" Target="https://eduport-global.com/product/viva-in-biochemistry-5e" TargetMode="External"/><Relationship Id="rId1463" Type="http://schemas.openxmlformats.org/officeDocument/2006/relationships/hyperlink" Target="https://www.eduport-global.com/product/pediatric-trauma" TargetMode="External"/><Relationship Id="rId1670" Type="http://schemas.openxmlformats.org/officeDocument/2006/relationships/hyperlink" Target="https://www.eduport-global.com/product/cbs-dm-pulmonary-medicine-entrance-examination" TargetMode="External"/><Relationship Id="rId1768" Type="http://schemas.openxmlformats.org/officeDocument/2006/relationships/hyperlink" Target="https://eduport-global.com/product/biochemistry-for-bsc-nursing-students50073051" TargetMode="External"/><Relationship Id="rId900" Type="http://schemas.openxmlformats.org/officeDocument/2006/relationships/hyperlink" Target="https://eduport-global.com/product/international-marketing-management" TargetMode="External"/><Relationship Id="rId1323" Type="http://schemas.openxmlformats.org/officeDocument/2006/relationships/hyperlink" Target="https://www.eduport-global.com/product/atlas-medical-mycology" TargetMode="External"/><Relationship Id="rId1530" Type="http://schemas.openxmlformats.org/officeDocument/2006/relationships/hyperlink" Target="https://www.eduport-global.com/product/textbook-pediatrics50136684" TargetMode="External"/><Relationship Id="rId1628" Type="http://schemas.openxmlformats.org/officeDocument/2006/relationships/hyperlink" Target="https://eduport-global.com/product/human-anatomy-physiology-theory-practical" TargetMode="External"/><Relationship Id="rId1975" Type="http://schemas.openxmlformats.org/officeDocument/2006/relationships/hyperlink" Target="https://www.eduport-global.com/product/neem-village-pharmacy" TargetMode="External"/><Relationship Id="rId1835" Type="http://schemas.openxmlformats.org/officeDocument/2006/relationships/hyperlink" Target="https://eduport-global.com/product/biopharmaceutics-pharmacokinetics-for-sixth-semester-bachelor-in-pharmacy" TargetMode="External"/><Relationship Id="rId1902" Type="http://schemas.openxmlformats.org/officeDocument/2006/relationships/hyperlink" Target="https://www.eduport-global.com/product/chemistry-natural-products-volume-ii" TargetMode="External"/><Relationship Id="rId2097" Type="http://schemas.openxmlformats.org/officeDocument/2006/relationships/hyperlink" Target="https://www.eduport-global.com/product/quantitative-analysis-drugs" TargetMode="External"/><Relationship Id="rId276" Type="http://schemas.openxmlformats.org/officeDocument/2006/relationships/hyperlink" Target="https://www.eduport-global.com/product/herbs-spices-medicinal-plants-vol-3" TargetMode="External"/><Relationship Id="rId483" Type="http://schemas.openxmlformats.org/officeDocument/2006/relationships/hyperlink" Target="https://www.eduport-global.com/product/theory-structural-geology" TargetMode="External"/><Relationship Id="rId690" Type="http://schemas.openxmlformats.org/officeDocument/2006/relationships/hyperlink" Target="https://www.eduport-global.com/product/physics-electricity-magnetism-waves" TargetMode="External"/><Relationship Id="rId2164" Type="http://schemas.openxmlformats.org/officeDocument/2006/relationships/hyperlink" Target="https://www.eduport-global.com/product/competency-based-logbook-in-physiology-1b" TargetMode="External"/><Relationship Id="rId136" Type="http://schemas.openxmlformats.org/officeDocument/2006/relationships/hyperlink" Target="https://eduport-global.com/product/diseases-fruit-trees-recent-researches-ecofriendly-management" TargetMode="External"/><Relationship Id="rId343" Type="http://schemas.openxmlformats.org/officeDocument/2006/relationships/hyperlink" Target="https://eduport-global.com/product/chemical-process-industries-volume-1" TargetMode="External"/><Relationship Id="rId550" Type="http://schemas.openxmlformats.org/officeDocument/2006/relationships/hyperlink" Target="https://www.eduport-global.com/product/field-geology" TargetMode="External"/><Relationship Id="rId788" Type="http://schemas.openxmlformats.org/officeDocument/2006/relationships/hyperlink" Target="https://eduport-global.com/product/textbook-bionutrition-curing-diseases-through-diet" TargetMode="External"/><Relationship Id="rId995" Type="http://schemas.openxmlformats.org/officeDocument/2006/relationships/hyperlink" Target="https://www.eduport-global.com/product/primer-on-caed-to-learn-solid-edge-in-8-days" TargetMode="External"/><Relationship Id="rId1180" Type="http://schemas.openxmlformats.org/officeDocument/2006/relationships/hyperlink" Target="https://www.eduport-global.com/product/manual-skin-diseases" TargetMode="External"/><Relationship Id="rId2024" Type="http://schemas.openxmlformats.org/officeDocument/2006/relationships/hyperlink" Target="https://www.eduport-global.com/product/pharmacology-focus" TargetMode="External"/><Relationship Id="rId2231" Type="http://schemas.openxmlformats.org/officeDocument/2006/relationships/hyperlink" Target="https://eduport-global.com/product/human-physiology-vol-1" TargetMode="External"/><Relationship Id="rId203" Type="http://schemas.openxmlformats.org/officeDocument/2006/relationships/hyperlink" Target="https://eduport-global.com/product/biochemistry-clinical-pathology50190429" TargetMode="External"/><Relationship Id="rId648" Type="http://schemas.openxmlformats.org/officeDocument/2006/relationships/hyperlink" Target="https://eduport-global.com/product/appg-dental-buster" TargetMode="External"/><Relationship Id="rId855" Type="http://schemas.openxmlformats.org/officeDocument/2006/relationships/hyperlink" Target="https://www.eduport-global.com/product/forensic-medicine-toxicology-medical-jurisprudence" TargetMode="External"/><Relationship Id="rId1040" Type="http://schemas.openxmlformats.org/officeDocument/2006/relationships/hyperlink" Target="https://eduport-global.com/product/annexures-to-logbook-in-anatomy-physiology-biochemistry" TargetMode="External"/><Relationship Id="rId1278" Type="http://schemas.openxmlformats.org/officeDocument/2006/relationships/hyperlink" Target="https://eduport-global.com/product/principles-therapeutic-nutrition-dietetics" TargetMode="External"/><Relationship Id="rId1485" Type="http://schemas.openxmlformats.org/officeDocument/2006/relationships/hyperlink" Target="https://www.eduport-global.com/product/regional-orthopedic-problems-spine" TargetMode="External"/><Relationship Id="rId1692" Type="http://schemas.openxmlformats.org/officeDocument/2006/relationships/hyperlink" Target="https://eduport-global.com/product/cbs-dm-cardiology-mch-cardiothoracic-surgery-entrance-examination-includes-important-text-original-solved-mcqs-their-explanations-review-papers-3e" TargetMode="External"/><Relationship Id="rId410" Type="http://schemas.openxmlformats.org/officeDocument/2006/relationships/hyperlink" Target="https://www.eduport-global.com/product/chemistry-for-competitions50166518" TargetMode="External"/><Relationship Id="rId508" Type="http://schemas.openxmlformats.org/officeDocument/2006/relationships/hyperlink" Target="https://www.eduport-global.com/product/design-steel-structures50095203" TargetMode="External"/><Relationship Id="rId715" Type="http://schemas.openxmlformats.org/officeDocument/2006/relationships/hyperlink" Target="https://www.eduport-global.com/product/problems-in-electrical-engineering" TargetMode="External"/><Relationship Id="rId922" Type="http://schemas.openxmlformats.org/officeDocument/2006/relationships/hyperlink" Target="https://www.eduport-global.com/product/advanced-engineering-mathematicsvol-i" TargetMode="External"/><Relationship Id="rId1138" Type="http://schemas.openxmlformats.org/officeDocument/2006/relationships/hyperlink" Target="https://www.eduport-global.com/product/problembased-transesophageal-echocardiography" TargetMode="External"/><Relationship Id="rId1345" Type="http://schemas.openxmlformats.org/officeDocument/2006/relationships/hyperlink" Target="https://eduport-global.com/product/principles-immunology50190051" TargetMode="External"/><Relationship Id="rId1552" Type="http://schemas.openxmlformats.org/officeDocument/2006/relationships/hyperlink" Target="https://www.eduport-global.com/product/practical-aspects-pediatrics50171222" TargetMode="External"/><Relationship Id="rId1997" Type="http://schemas.openxmlformats.org/officeDocument/2006/relationships/hyperlink" Target="https://www.eduport-global.com/product/pharmaceutical-dispensing" TargetMode="External"/><Relationship Id="rId1205" Type="http://schemas.openxmlformats.org/officeDocument/2006/relationships/hyperlink" Target="https://www.eduport-global.com/product/manual-clinical-cases-in-ent-headneck-surgery50181084" TargetMode="External"/><Relationship Id="rId1857" Type="http://schemas.openxmlformats.org/officeDocument/2006/relationships/hyperlink" Target="https://www.eduport-global.com/product/undergraduate-pharmacology50117215" TargetMode="External"/><Relationship Id="rId51" Type="http://schemas.openxmlformats.org/officeDocument/2006/relationships/hyperlink" Target="https://www.eduport-global.com/product/biotechnology-for-fruit-crop-improvement" TargetMode="External"/><Relationship Id="rId1412" Type="http://schemas.openxmlformats.org/officeDocument/2006/relationships/hyperlink" Target="https://www.eduport-global.com/product/neuro-ophthalmology" TargetMode="External"/><Relationship Id="rId1717" Type="http://schemas.openxmlformats.org/officeDocument/2006/relationships/hyperlink" Target="https://eduport-global.com/product/principles-practice-glaucoma-mso-series" TargetMode="External"/><Relationship Id="rId1924" Type="http://schemas.openxmlformats.org/officeDocument/2006/relationships/hyperlink" Target="https://www.eduport-global.com/product/essentials-pharmaco-therapeutics" TargetMode="External"/><Relationship Id="rId298" Type="http://schemas.openxmlformats.org/officeDocument/2006/relationships/hyperlink" Target="https://www.eduport-global.com/product/medicinal-plants50135130" TargetMode="External"/><Relationship Id="rId158" Type="http://schemas.openxmlformats.org/officeDocument/2006/relationships/hyperlink" Target="https://eduport-global.com/product/agricultural-communication" TargetMode="External"/><Relationship Id="rId2186" Type="http://schemas.openxmlformats.org/officeDocument/2006/relationships/hyperlink" Target="https://eduport-global.com/product/handbook-for-veterinary-physician" TargetMode="External"/><Relationship Id="rId365" Type="http://schemas.openxmlformats.org/officeDocument/2006/relationships/hyperlink" Target="https://www.eduport-global.com/product/fundamental-concepts-inorganic-chemistry-vol6" TargetMode="External"/><Relationship Id="rId572" Type="http://schemas.openxmlformats.org/officeDocument/2006/relationships/hyperlink" Target="https://www.eduport-global.com/product/handbook-industrial-pollution-control" TargetMode="External"/><Relationship Id="rId2046" Type="http://schemas.openxmlformats.org/officeDocument/2006/relationships/hyperlink" Target="https://www.eduport-global.com/product/practical-physical-pharmacy" TargetMode="External"/><Relationship Id="rId2253" Type="http://schemas.openxmlformats.org/officeDocument/2006/relationships/hyperlink" Target="https://eduport-global.com/product/clinical-assessment-management-childhood-psychiatric-disorders50207096" TargetMode="External"/><Relationship Id="rId225" Type="http://schemas.openxmlformats.org/officeDocument/2006/relationships/hyperlink" Target="https://eduport-global.com/product/practical-biochemistry-5e" TargetMode="External"/><Relationship Id="rId432" Type="http://schemas.openxmlformats.org/officeDocument/2006/relationships/hyperlink" Target="https://www.eduport-global.com/product/mineral-economics" TargetMode="External"/><Relationship Id="rId877" Type="http://schemas.openxmlformats.org/officeDocument/2006/relationships/hyperlink" Target="https://www.eduport-global.com/product/theory-structural-geology" TargetMode="External"/><Relationship Id="rId1062" Type="http://schemas.openxmlformats.org/officeDocument/2006/relationships/hyperlink" Target="https://www.eduport-global.com/product/case-based-study-for-radiologist-cardiologist" TargetMode="External"/><Relationship Id="rId2113" Type="http://schemas.openxmlformats.org/officeDocument/2006/relationships/hyperlink" Target="https://eduport-global.com/product/collection-question-problems-in-physics50189157" TargetMode="External"/><Relationship Id="rId737" Type="http://schemas.openxmlformats.org/officeDocument/2006/relationships/hyperlink" Target="https://www.eduport-global.com/product/element-electrical-science" TargetMode="External"/><Relationship Id="rId944" Type="http://schemas.openxmlformats.org/officeDocument/2006/relationships/hyperlink" Target="https://www.eduport-global.com/product/design-machine-tools" TargetMode="External"/><Relationship Id="rId1367" Type="http://schemas.openxmlformats.org/officeDocument/2006/relationships/hyperlink" Target="https://eduport-global.com/product/playing-by-rules" TargetMode="External"/><Relationship Id="rId1574" Type="http://schemas.openxmlformats.org/officeDocument/2006/relationships/hyperlink" Target="https://www.eduport-global.com/product/preparatory-manual-pathology-for-undergraduate-students" TargetMode="External"/><Relationship Id="rId1781" Type="http://schemas.openxmlformats.org/officeDocument/2006/relationships/hyperlink" Target="https://eduport-global.com/product/geriatric-nursing" TargetMode="External"/><Relationship Id="rId73" Type="http://schemas.openxmlformats.org/officeDocument/2006/relationships/hyperlink" Target="https://eduport-global.com/product/textbook-soil-science50136058" TargetMode="External"/><Relationship Id="rId804" Type="http://schemas.openxmlformats.org/officeDocument/2006/relationships/hyperlink" Target="https://eduport-global.com/product/food-science50158963" TargetMode="External"/><Relationship Id="rId1227" Type="http://schemas.openxmlformats.org/officeDocument/2006/relationships/hyperlink" Target="https://www.eduport-global.com/product/practical-forensic-medicine-toxicology" TargetMode="External"/><Relationship Id="rId1434" Type="http://schemas.openxmlformats.org/officeDocument/2006/relationships/hyperlink" Target="https://www.eduport-global.com/product/understanding-backache" TargetMode="External"/><Relationship Id="rId1641" Type="http://schemas.openxmlformats.org/officeDocument/2006/relationships/hyperlink" Target="https://www.eduport-global.com/product/practical-prescriber-for-differential-diagnosis" TargetMode="External"/><Relationship Id="rId1879" Type="http://schemas.openxmlformats.org/officeDocument/2006/relationships/hyperlink" Target="https://eduport-global.com/product/practical-pharmaceutical-analytical-chemistry" TargetMode="External"/><Relationship Id="rId1501" Type="http://schemas.openxmlformats.org/officeDocument/2006/relationships/hyperlink" Target="https://www.eduport-global.com/product/textbook-pediatric" TargetMode="External"/><Relationship Id="rId1739" Type="http://schemas.openxmlformats.org/officeDocument/2006/relationships/hyperlink" Target="https://www.eduport-global.com/product/cbs-undergaduate-exam-series-microbilogy-for-nurses" TargetMode="External"/><Relationship Id="rId1946" Type="http://schemas.openxmlformats.org/officeDocument/2006/relationships/hyperlink" Target="https://www.eduport-global.com/product/herbal-food-pharmaceutical-products" TargetMode="External"/><Relationship Id="rId1806" Type="http://schemas.openxmlformats.org/officeDocument/2006/relationships/hyperlink" Target="https://eduport-global.com/product/hospital-clinical-pharmacy-practical-notebook" TargetMode="External"/><Relationship Id="rId387" Type="http://schemas.openxmlformats.org/officeDocument/2006/relationships/hyperlink" Target="https://www.eduport-global.com/product/advanced-inorganic-chemistry" TargetMode="External"/><Relationship Id="rId594" Type="http://schemas.openxmlformats.org/officeDocument/2006/relationships/hyperlink" Target="https://www.eduport-global.com/product/economic-geology50127276" TargetMode="External"/><Relationship Id="rId2068" Type="http://schemas.openxmlformats.org/officeDocument/2006/relationships/hyperlink" Target="https://www.eduport-global.com/product/textbook-inorganic-pharmaceutical-medicinal" TargetMode="External"/><Relationship Id="rId247" Type="http://schemas.openxmlformats.org/officeDocument/2006/relationships/hyperlink" Target="https://www.eduport-global.com/product/bioinformatics-sequence-genome-analysis" TargetMode="External"/><Relationship Id="rId899" Type="http://schemas.openxmlformats.org/officeDocument/2006/relationships/hyperlink" Target="https://eduport-global.com/product/mass-communication-principles-concepts-3e50181687" TargetMode="External"/><Relationship Id="rId1084" Type="http://schemas.openxmlformats.org/officeDocument/2006/relationships/hyperlink" Target="https://www.eduport-global.com/product/handbook-faqs-on-basic-genetics-common-genetic-disorders-for-students" TargetMode="External"/><Relationship Id="rId107" Type="http://schemas.openxmlformats.org/officeDocument/2006/relationships/hyperlink" Target="https://eduport-global.com/product/environmental-security-human-animal-health" TargetMode="External"/><Relationship Id="rId454" Type="http://schemas.openxmlformats.org/officeDocument/2006/relationships/hyperlink" Target="https://www.eduport-global.com/product/textbook-physical-geology" TargetMode="External"/><Relationship Id="rId661" Type="http://schemas.openxmlformats.org/officeDocument/2006/relationships/hyperlink" Target="https://www.eduport-global.com/product/digital-signal-processing50181109" TargetMode="External"/><Relationship Id="rId759" Type="http://schemas.openxmlformats.org/officeDocument/2006/relationships/hyperlink" Target="https://www.eduport-global.com/product/water-pollution50072062" TargetMode="External"/><Relationship Id="rId966" Type="http://schemas.openxmlformats.org/officeDocument/2006/relationships/hyperlink" Target="https://www.eduport-global.com/product/cast-iron-technology-vol-250127290" TargetMode="External"/><Relationship Id="rId1291" Type="http://schemas.openxmlformats.org/officeDocument/2006/relationships/hyperlink" Target="https://www.eduport-global.com/product/textbook-histology" TargetMode="External"/><Relationship Id="rId1389" Type="http://schemas.openxmlformats.org/officeDocument/2006/relationships/hyperlink" Target="https://www.eduport-global.com/product/practical-obstetrics-workbook" TargetMode="External"/><Relationship Id="rId1596" Type="http://schemas.openxmlformats.org/officeDocument/2006/relationships/hyperlink" Target="https://www.eduport-global.com/product/pharmacology-practical-manual-for-medical-students" TargetMode="External"/><Relationship Id="rId2135" Type="http://schemas.openxmlformats.org/officeDocument/2006/relationships/hyperlink" Target="https://www.eduport-global.com/product/introduction-to-nanomaterials-nanoscience" TargetMode="External"/><Relationship Id="rId314" Type="http://schemas.openxmlformats.org/officeDocument/2006/relationships/hyperlink" Target="https://www.eduport-global.com/product/textbook-plant-ecology" TargetMode="External"/><Relationship Id="rId521" Type="http://schemas.openxmlformats.org/officeDocument/2006/relationships/hyperlink" Target="https://www.eduport-global.com/product/textbook-highway-traffic-engineering" TargetMode="External"/><Relationship Id="rId619" Type="http://schemas.openxmlformats.org/officeDocument/2006/relationships/hyperlink" Target="https://eduport-global.com/product/textbook-operative-dentistry-5e50200354" TargetMode="External"/><Relationship Id="rId1151" Type="http://schemas.openxmlformats.org/officeDocument/2006/relationships/hyperlink" Target="https://www.eduport-global.com/product/cytohormonal-profile-female-from-birth-to-postmenopausal-phase-review" TargetMode="External"/><Relationship Id="rId1249" Type="http://schemas.openxmlformats.org/officeDocument/2006/relationships/hyperlink" Target="https://www.eduport-global.com/product/logbook-for-foundation-course-mbbs-students-2e" TargetMode="External"/><Relationship Id="rId2202" Type="http://schemas.openxmlformats.org/officeDocument/2006/relationships/hyperlink" Target="https://eduport-global.com/product/101-question-answers-about-dogs-your-best-friend" TargetMode="External"/><Relationship Id="rId95" Type="http://schemas.openxmlformats.org/officeDocument/2006/relationships/hyperlink" Target="https://eduport-global.com/product/basics-organic-farming" TargetMode="External"/><Relationship Id="rId826" Type="http://schemas.openxmlformats.org/officeDocument/2006/relationships/hyperlink" Target="https://eduport-global.com/product/food-product-development50104638" TargetMode="External"/><Relationship Id="rId1011" Type="http://schemas.openxmlformats.org/officeDocument/2006/relationships/hyperlink" Target="https://www.eduport-global.com/product/physical-chemistry-metals" TargetMode="External"/><Relationship Id="rId1109" Type="http://schemas.openxmlformats.org/officeDocument/2006/relationships/hyperlink" Target="https://eduport-global.com/product/practical-biochemistry" TargetMode="External"/><Relationship Id="rId1456" Type="http://schemas.openxmlformats.org/officeDocument/2006/relationships/hyperlink" Target="https://www.eduport-global.com/product/injuries-hip" TargetMode="External"/><Relationship Id="rId1663" Type="http://schemas.openxmlformats.org/officeDocument/2006/relationships/hyperlink" Target="https://www.eduport-global.com/product/conceptual-review-radiology-nothing-beyond-for-pgmee50183250" TargetMode="External"/><Relationship Id="rId1870" Type="http://schemas.openxmlformats.org/officeDocument/2006/relationships/hyperlink" Target="https://www.eduport-global.com/product/introduction-to-organic-mass-spectrometry50161379" TargetMode="External"/><Relationship Id="rId1968" Type="http://schemas.openxmlformats.org/officeDocument/2006/relationships/hyperlink" Target="https://www.eduport-global.com/product/medicinal-plant-biotechnology" TargetMode="External"/><Relationship Id="rId1316" Type="http://schemas.openxmlformats.org/officeDocument/2006/relationships/hyperlink" Target="https://eduport-global.com/product/legal-issues-in-critical-care" TargetMode="External"/><Relationship Id="rId1523" Type="http://schemas.openxmlformats.org/officeDocument/2006/relationships/hyperlink" Target="https://www.eduport-global.com/product/pediatrics-for-students-practitioners50158654" TargetMode="External"/><Relationship Id="rId1730" Type="http://schemas.openxmlformats.org/officeDocument/2006/relationships/hyperlink" Target="https://www.eduport-global.com/product/microbiology-practical-manual-2e50181688" TargetMode="External"/><Relationship Id="rId22" Type="http://schemas.openxmlformats.org/officeDocument/2006/relationships/hyperlink" Target="https://eduport-global.com/product/modern-techniques-raising-field-crops50197072" TargetMode="External"/><Relationship Id="rId1828" Type="http://schemas.openxmlformats.org/officeDocument/2006/relationships/hyperlink" Target="https://eduport-global.com/product/textbook-pharmaceutical-jurisprudence" TargetMode="External"/><Relationship Id="rId171" Type="http://schemas.openxmlformats.org/officeDocument/2006/relationships/hyperlink" Target="https://www.eduport-global.com/product/landscape-detailing-vol-ii-surfaces" TargetMode="External"/><Relationship Id="rId269" Type="http://schemas.openxmlformats.org/officeDocument/2006/relationships/hyperlink" Target="https://www.eduport-global.com/product/textbook-biotechnology-fundamentals-molecular-biology" TargetMode="External"/><Relationship Id="rId476" Type="http://schemas.openxmlformats.org/officeDocument/2006/relationships/hyperlink" Target="https://www.eduport-global.com/product/handbook-engineering-geology" TargetMode="External"/><Relationship Id="rId683" Type="http://schemas.openxmlformats.org/officeDocument/2006/relationships/hyperlink" Target="https://www.eduport-global.com/product/gate-electronics-communication-engineering50127664" TargetMode="External"/><Relationship Id="rId890" Type="http://schemas.openxmlformats.org/officeDocument/2006/relationships/hyperlink" Target="https://www.eduport-global.com/product/guide-to-filed-geology" TargetMode="External"/><Relationship Id="rId2157" Type="http://schemas.openxmlformats.org/officeDocument/2006/relationships/hyperlink" Target="https://www.eduport-global.com/product/metal-cutting-principles" TargetMode="External"/><Relationship Id="rId129" Type="http://schemas.openxmlformats.org/officeDocument/2006/relationships/hyperlink" Target="https://eduport-global.com/product/mushroom-cultivation50135327" TargetMode="External"/><Relationship Id="rId336" Type="http://schemas.openxmlformats.org/officeDocument/2006/relationships/hyperlink" Target="https://eduport-global.com/product/handbook-plastic-technology-identification-testing-recycling-plastics-vol-ii" TargetMode="External"/><Relationship Id="rId543" Type="http://schemas.openxmlformats.org/officeDocument/2006/relationships/hyperlink" Target="https://www.eduport-global.com/product/interpretation-air-photos-remotely-sensed-imagery" TargetMode="External"/><Relationship Id="rId988" Type="http://schemas.openxmlformats.org/officeDocument/2006/relationships/hyperlink" Target="https://www.eduport-global.com/product/fluid-mechanics-machines-hydraulics-500-solved-problems" TargetMode="External"/><Relationship Id="rId1173" Type="http://schemas.openxmlformats.org/officeDocument/2006/relationships/hyperlink" Target="https://eduport-global.com/product/textbook-operative-dentistry-5e50200354" TargetMode="External"/><Relationship Id="rId1380" Type="http://schemas.openxmlformats.org/officeDocument/2006/relationships/hyperlink" Target="https://www.eduport-global.com/product/clinics-in-reproductive-medicine-assisted-technology-volume-1" TargetMode="External"/><Relationship Id="rId2017" Type="http://schemas.openxmlformats.org/officeDocument/2006/relationships/hyperlink" Target="https://www.eduport-global.com/product/pharmacognosy-phytochemistry" TargetMode="External"/><Relationship Id="rId2224" Type="http://schemas.openxmlformats.org/officeDocument/2006/relationships/hyperlink" Target="https://eduport-global.com/product/manipal-manual-emergency-medicine-critical-care50203857" TargetMode="External"/><Relationship Id="rId403" Type="http://schemas.openxmlformats.org/officeDocument/2006/relationships/hyperlink" Target="https://www.eduport-global.com/product/clinical-chemistry-concepts-applications" TargetMode="External"/><Relationship Id="rId750" Type="http://schemas.openxmlformats.org/officeDocument/2006/relationships/hyperlink" Target="https://www.eduport-global.com/product/environmental-education-disaster-management" TargetMode="External"/><Relationship Id="rId848" Type="http://schemas.openxmlformats.org/officeDocument/2006/relationships/hyperlink" Target="https://eduport-global.com/product/indian-evidence-act-iea" TargetMode="External"/><Relationship Id="rId1033" Type="http://schemas.openxmlformats.org/officeDocument/2006/relationships/hyperlink" Target="https://eduport-global.com/product/basics-pain-management50189404" TargetMode="External"/><Relationship Id="rId1478" Type="http://schemas.openxmlformats.org/officeDocument/2006/relationships/hyperlink" Target="https://www.eduport-global.com/product/orthopedic-problems-elbow" TargetMode="External"/><Relationship Id="rId1685" Type="http://schemas.openxmlformats.org/officeDocument/2006/relationships/hyperlink" Target="https://www.eduport-global.com/product/handbook-organ-transplantation" TargetMode="External"/><Relationship Id="rId1892" Type="http://schemas.openxmlformats.org/officeDocument/2006/relationships/hyperlink" Target="https://www.eduport-global.com/product/advance-in-pharmaceutical-biotechnology" TargetMode="External"/><Relationship Id="rId610" Type="http://schemas.openxmlformats.org/officeDocument/2006/relationships/hyperlink" Target="https://eduport-global.com/product/data-structures-algorithms-applications-in-c" TargetMode="External"/><Relationship Id="rId708" Type="http://schemas.openxmlformats.org/officeDocument/2006/relationships/hyperlink" Target="https://www.eduport-global.com/product/handbook-basic-electrical-engineering-formulae" TargetMode="External"/><Relationship Id="rId915" Type="http://schemas.openxmlformats.org/officeDocument/2006/relationships/hyperlink" Target="https://www.eduport-global.com/product/textbook-fluid-dynamics" TargetMode="External"/><Relationship Id="rId1240" Type="http://schemas.openxmlformats.org/officeDocument/2006/relationships/hyperlink" Target="https://www.eduport-global.com/product/practical-forensic-medicine" TargetMode="External"/><Relationship Id="rId1338" Type="http://schemas.openxmlformats.org/officeDocument/2006/relationships/hyperlink" Target="https://www.eduport-global.com/product/cbs-undergaduate-exam-series-microbilogy-for-nurses" TargetMode="External"/><Relationship Id="rId1545" Type="http://schemas.openxmlformats.org/officeDocument/2006/relationships/hyperlink" Target="https://www.eduport-global.com/product/pediatrics-neonatology" TargetMode="External"/><Relationship Id="rId1100" Type="http://schemas.openxmlformats.org/officeDocument/2006/relationships/hyperlink" Target="https://eduport-global.com/product/early-clinical-exposure-in-biochemistry50184919" TargetMode="External"/><Relationship Id="rId1405" Type="http://schemas.openxmlformats.org/officeDocument/2006/relationships/hyperlink" Target="https://www.eduport-global.com/product/handbook-ophthalmic-instruments" TargetMode="External"/><Relationship Id="rId1752" Type="http://schemas.openxmlformats.org/officeDocument/2006/relationships/hyperlink" Target="https://eduport-global.com/product/textbook-pediatric-nursing-for-bsc-students50183249" TargetMode="External"/><Relationship Id="rId44" Type="http://schemas.openxmlformats.org/officeDocument/2006/relationships/hyperlink" Target="https://eduport-global.com/product/post-harvest-technology-cereals-pulses-oil-seeds" TargetMode="External"/><Relationship Id="rId1612" Type="http://schemas.openxmlformats.org/officeDocument/2006/relationships/hyperlink" Target="https://www.eduport-global.com/product/practical-physiology-record-book" TargetMode="External"/><Relationship Id="rId1917" Type="http://schemas.openxmlformats.org/officeDocument/2006/relationships/hyperlink" Target="https://www.eduport-global.com/product/drug-store-business-management50127559" TargetMode="External"/><Relationship Id="rId193" Type="http://schemas.openxmlformats.org/officeDocument/2006/relationships/hyperlink" Target="https://www.eduport-global.com/product/reinforced-concrete-design-to-bs-8110" TargetMode="External"/><Relationship Id="rId498" Type="http://schemas.openxmlformats.org/officeDocument/2006/relationships/hyperlink" Target="https://www.eduport-global.com/product/text-book-geology" TargetMode="External"/><Relationship Id="rId2081" Type="http://schemas.openxmlformats.org/officeDocument/2006/relationships/hyperlink" Target="https://www.eduport-global.com/product/textbook-pharmacognosy50104491" TargetMode="External"/><Relationship Id="rId2179" Type="http://schemas.openxmlformats.org/officeDocument/2006/relationships/hyperlink" Target="https://eduport-global.com/product/principles-electrotherapy-theory-practice50200716" TargetMode="External"/><Relationship Id="rId260" Type="http://schemas.openxmlformats.org/officeDocument/2006/relationships/hyperlink" Target="https://www.eduport-global.com/product/instant-notes-in-food-biotechnology" TargetMode="External"/><Relationship Id="rId120" Type="http://schemas.openxmlformats.org/officeDocument/2006/relationships/hyperlink" Target="https://eduport-global.com/product/pear-production-postharvest-management-protection" TargetMode="External"/><Relationship Id="rId358" Type="http://schemas.openxmlformats.org/officeDocument/2006/relationships/hyperlink" Target="https://www.eduport-global.com/product/analytical-chemistry-skill-enhancement-course" TargetMode="External"/><Relationship Id="rId565" Type="http://schemas.openxmlformats.org/officeDocument/2006/relationships/hyperlink" Target="https://www.eduport-global.com/product/bulk-materials-handling-handbook" TargetMode="External"/><Relationship Id="rId772" Type="http://schemas.openxmlformats.org/officeDocument/2006/relationships/hyperlink" Target="https://www.eduport-global.com/product/global-air-pollution" TargetMode="External"/><Relationship Id="rId1195" Type="http://schemas.openxmlformats.org/officeDocument/2006/relationships/hyperlink" Target="https://www.eduport-global.com/product/textbook-human-embryology" TargetMode="External"/><Relationship Id="rId2039" Type="http://schemas.openxmlformats.org/officeDocument/2006/relationships/hyperlink" Target="https://www.eduport-global.com/product/practical-manual-on-advanecd-pharmaceutics" TargetMode="External"/><Relationship Id="rId2246" Type="http://schemas.openxmlformats.org/officeDocument/2006/relationships/hyperlink" Target="https://eduport-global.com/product/Human%20Anatomy:%20Upper%20Limb,%20Thorax,%20Reginal%20and%20Applied%20Dissection%20and%20Clinical,%2010Ed,%20Vol%201%20-%20CBS" TargetMode="External"/><Relationship Id="rId218" Type="http://schemas.openxmlformats.org/officeDocument/2006/relationships/hyperlink" Target="https://eduport-global.com/product/mcq-in-biochemistry50136518" TargetMode="External"/><Relationship Id="rId425" Type="http://schemas.openxmlformats.org/officeDocument/2006/relationships/hyperlink" Target="https://eduport-global.com/product/geochemical-analysis-2e" TargetMode="External"/><Relationship Id="rId632" Type="http://schemas.openxmlformats.org/officeDocument/2006/relationships/hyperlink" Target="https://eduport-global.com/product/oral-pathology-microbiology" TargetMode="External"/><Relationship Id="rId1055" Type="http://schemas.openxmlformats.org/officeDocument/2006/relationships/hyperlink" Target="https://www.eduport-global.com/product/human-anatomy-head-neck-brain-volume-3" TargetMode="External"/><Relationship Id="rId1262" Type="http://schemas.openxmlformats.org/officeDocument/2006/relationships/hyperlink" Target="https://www.eduport-global.com/product/medical-quotations-fourth-edition" TargetMode="External"/><Relationship Id="rId2106" Type="http://schemas.openxmlformats.org/officeDocument/2006/relationships/hyperlink" Target="https://www.eduport-global.com/product/viva-voce-in-experimental-pharmacology" TargetMode="External"/><Relationship Id="rId937" Type="http://schemas.openxmlformats.org/officeDocument/2006/relationships/hyperlink" Target="https://www.eduport-global.com/product/theory-vibration-applications" TargetMode="External"/><Relationship Id="rId1122" Type="http://schemas.openxmlformats.org/officeDocument/2006/relationships/hyperlink" Target="https://eduport-global.com/product/textbook-biochemistry-biomedical-significance-for-medical-dental-students" TargetMode="External"/><Relationship Id="rId1567" Type="http://schemas.openxmlformats.org/officeDocument/2006/relationships/hyperlink" Target="https://eduport-global.com/product/review-in-pathology" TargetMode="External"/><Relationship Id="rId1774" Type="http://schemas.openxmlformats.org/officeDocument/2006/relationships/hyperlink" Target="https://www.eduport-global.com/product/clinical-case-record-for-students-obstestrical-nursing-2e" TargetMode="External"/><Relationship Id="rId1981" Type="http://schemas.openxmlformats.org/officeDocument/2006/relationships/hyperlink" Target="https://www.eduport-global.com/product/pharmacetical-chemistry-theory-application-vol-2" TargetMode="External"/><Relationship Id="rId66" Type="http://schemas.openxmlformats.org/officeDocument/2006/relationships/hyperlink" Target="https://eduport-global.com/product/concepts-distributed-system" TargetMode="External"/><Relationship Id="rId1427" Type="http://schemas.openxmlformats.org/officeDocument/2006/relationships/hyperlink" Target="https://eduport-global.com/product/vetrivel-textbook-orthopaedics-vol-i-ii" TargetMode="External"/><Relationship Id="rId1634" Type="http://schemas.openxmlformats.org/officeDocument/2006/relationships/hyperlink" Target="https://www.eduport-global.com/product/electrotherapy-secert-order" TargetMode="External"/><Relationship Id="rId1841" Type="http://schemas.openxmlformats.org/officeDocument/2006/relationships/hyperlink" Target="https://www.eduport-global.com/product/handbook-pharmacy-management-standard-operating-procedures" TargetMode="External"/><Relationship Id="rId1939" Type="http://schemas.openxmlformats.org/officeDocument/2006/relationships/hyperlink" Target="https://www.eduport-global.com/product/handbook-health-education-community-pharmacy" TargetMode="External"/><Relationship Id="rId1701" Type="http://schemas.openxmlformats.org/officeDocument/2006/relationships/hyperlink" Target="https://www.eduport-global.com/product/comprehansive-clinical-surgery" TargetMode="External"/><Relationship Id="rId282" Type="http://schemas.openxmlformats.org/officeDocument/2006/relationships/hyperlink" Target="https://www.eduport-global.com/product/medicinal-plants-in-industry-question-bank" TargetMode="External"/><Relationship Id="rId587" Type="http://schemas.openxmlformats.org/officeDocument/2006/relationships/hyperlink" Target="https://www.eduport-global.com/product/invertebrate-fossils" TargetMode="External"/><Relationship Id="rId2170" Type="http://schemas.openxmlformats.org/officeDocument/2006/relationships/hyperlink" Target="https://www.eduport-global.com/product/practical-physiology-for-paramedical-courses" TargetMode="External"/><Relationship Id="rId8" Type="http://schemas.openxmlformats.org/officeDocument/2006/relationships/hyperlink" Target="https://www.eduport-global.com/product/high-performance-thin-layer-chromatography-in-food-analysis" TargetMode="External"/><Relationship Id="rId142" Type="http://schemas.openxmlformats.org/officeDocument/2006/relationships/hyperlink" Target="https://eduport-global.com/product/horticulture-in-india" TargetMode="External"/><Relationship Id="rId447" Type="http://schemas.openxmlformats.org/officeDocument/2006/relationships/hyperlink" Target="https://www.eduport-global.com/product/soil-engineering-in-theory-practice" TargetMode="External"/><Relationship Id="rId794" Type="http://schemas.openxmlformats.org/officeDocument/2006/relationships/hyperlink" Target="https://eduport-global.com/product/agricultural-finance-management" TargetMode="External"/><Relationship Id="rId1077" Type="http://schemas.openxmlformats.org/officeDocument/2006/relationships/hyperlink" Target="https://www.eduport-global.com/product/anatomy-physiology-health-education" TargetMode="External"/><Relationship Id="rId2030" Type="http://schemas.openxmlformats.org/officeDocument/2006/relationships/hyperlink" Target="https://www.eduport-global.com/product/pharmacology-specific-learning-objectives50175349" TargetMode="External"/><Relationship Id="rId2128" Type="http://schemas.openxmlformats.org/officeDocument/2006/relationships/hyperlink" Target="https://www.eduport-global.com/product/heattreatmentofmetalsvol1" TargetMode="External"/><Relationship Id="rId654" Type="http://schemas.openxmlformats.org/officeDocument/2006/relationships/hyperlink" Target="https://eduport-global.com/product/textbook-conventional-fixed-partial-denture" TargetMode="External"/><Relationship Id="rId861" Type="http://schemas.openxmlformats.org/officeDocument/2006/relationships/hyperlink" Target="https://www.eduport-global.com/product/law-doctor-must-know" TargetMode="External"/><Relationship Id="rId959" Type="http://schemas.openxmlformats.org/officeDocument/2006/relationships/hyperlink" Target="https://www.eduport-global.com/product/problems-solutions-in-engineering-mechanics" TargetMode="External"/><Relationship Id="rId1284" Type="http://schemas.openxmlformats.org/officeDocument/2006/relationships/hyperlink" Target="https://www.eduport-global.com/product/concise-haematology" TargetMode="External"/><Relationship Id="rId1491" Type="http://schemas.openxmlformats.org/officeDocument/2006/relationships/hyperlink" Target="https://www.eduport-global.com/product/injuries-surgeries-femur" TargetMode="External"/><Relationship Id="rId1589" Type="http://schemas.openxmlformats.org/officeDocument/2006/relationships/hyperlink" Target="https://www.eduport-global.com/product/manual-prescription-writing-case-scenarios" TargetMode="External"/><Relationship Id="rId307" Type="http://schemas.openxmlformats.org/officeDocument/2006/relationships/hyperlink" Target="https://eduport-global.com/product/peoples-participation-in-soil-water" TargetMode="External"/><Relationship Id="rId514" Type="http://schemas.openxmlformats.org/officeDocument/2006/relationships/hyperlink" Target="https://www.eduport-global.com/product/concrete-manual" TargetMode="External"/><Relationship Id="rId721" Type="http://schemas.openxmlformats.org/officeDocument/2006/relationships/hyperlink" Target="https://www.eduport-global.com/product/dictionary-electronics" TargetMode="External"/><Relationship Id="rId1144" Type="http://schemas.openxmlformats.org/officeDocument/2006/relationships/hyperlink" Target="https://www.eduport-global.com/product/science-dental-materials-clinical-applications50127758" TargetMode="External"/><Relationship Id="rId1351" Type="http://schemas.openxmlformats.org/officeDocument/2006/relationships/hyperlink" Target="https://www.eduport-global.com/product/aiims-protocols-in-neonatology" TargetMode="External"/><Relationship Id="rId1449" Type="http://schemas.openxmlformats.org/officeDocument/2006/relationships/hyperlink" Target="https://www.eduport-global.com/product/injuries-arm" TargetMode="External"/><Relationship Id="rId1796" Type="http://schemas.openxmlformats.org/officeDocument/2006/relationships/hyperlink" Target="https://eduport-global.com/product/essentials-microbiology-for-bsc-nursing" TargetMode="External"/><Relationship Id="rId88" Type="http://schemas.openxmlformats.org/officeDocument/2006/relationships/hyperlink" Target="https://eduport-global.com/product/fundamentals-soil-science50161381" TargetMode="External"/><Relationship Id="rId819" Type="http://schemas.openxmlformats.org/officeDocument/2006/relationships/hyperlink" Target="https://eduport-global.com/product/practical-biochemistry-5e" TargetMode="External"/><Relationship Id="rId1004" Type="http://schemas.openxmlformats.org/officeDocument/2006/relationships/hyperlink" Target="https://www.eduport-global.com/product/project-management-systemsapproach-to-planning-scheduling-controlling" TargetMode="External"/><Relationship Id="rId1211" Type="http://schemas.openxmlformats.org/officeDocument/2006/relationships/hyperlink" Target="https://www.eduport-global.com/product/ent-easy-how-to-draw-sketch-diagram-step-by" TargetMode="External"/><Relationship Id="rId1656" Type="http://schemas.openxmlformats.org/officeDocument/2006/relationships/hyperlink" Target="https://eduport-global.com/product/public-health-management-principles-practice-3e" TargetMode="External"/><Relationship Id="rId1863" Type="http://schemas.openxmlformats.org/officeDocument/2006/relationships/hyperlink" Target="https://eduport-global.com/product/textbook-pharmacognosy" TargetMode="External"/><Relationship Id="rId1309" Type="http://schemas.openxmlformats.org/officeDocument/2006/relationships/hyperlink" Target="https://www.eduport-global.com/product/manual-clinical-medicine-volume-1-2" TargetMode="External"/><Relationship Id="rId1516" Type="http://schemas.openxmlformats.org/officeDocument/2006/relationships/hyperlink" Target="https://eduport-global.com/product/seminars-in-pathology" TargetMode="External"/><Relationship Id="rId1723" Type="http://schemas.openxmlformats.org/officeDocument/2006/relationships/hyperlink" Target="https://eduport-global.com/product/principles-exercise-therapy50203017" TargetMode="External"/><Relationship Id="rId1930" Type="http://schemas.openxmlformats.org/officeDocument/2006/relationships/hyperlink" Target="https://www.eduport-global.com/product/pharmaceutical-chemistry-ii" TargetMode="External"/><Relationship Id="rId15" Type="http://schemas.openxmlformats.org/officeDocument/2006/relationships/hyperlink" Target="https://www.eduport-global.com/searchresults?keyword=&amp;option=catalog&amp;title=&amp;author=Monika%20Sharma+1&amp;type=advanced" TargetMode="External"/><Relationship Id="rId2192" Type="http://schemas.openxmlformats.org/officeDocument/2006/relationships/hyperlink" Target="https://eduport-global.com/product/textbook-veterinary-systemic-pathology" TargetMode="External"/><Relationship Id="rId164" Type="http://schemas.openxmlformats.org/officeDocument/2006/relationships/hyperlink" Target="https://eduport-global.com/product/objective-entomology" TargetMode="External"/><Relationship Id="rId371" Type="http://schemas.openxmlformats.org/officeDocument/2006/relationships/hyperlink" Target="https://www.eduport-global.com/product/chemistry-natural-products-volume-ii" TargetMode="External"/><Relationship Id="rId2052" Type="http://schemas.openxmlformats.org/officeDocument/2006/relationships/hyperlink" Target="https://eduport-global.com/product/quantitative-analysis-drugs-in-pharmaceutical-formulations" TargetMode="External"/><Relationship Id="rId469" Type="http://schemas.openxmlformats.org/officeDocument/2006/relationships/hyperlink" Target="https://www.eduport-global.com/product/laboratory-manual-for-civil-engineering" TargetMode="External"/><Relationship Id="rId676" Type="http://schemas.openxmlformats.org/officeDocument/2006/relationships/hyperlink" Target="https://www.eduport-global.com/product/electrical-machines-objective-viva-voce-approach" TargetMode="External"/><Relationship Id="rId883" Type="http://schemas.openxmlformats.org/officeDocument/2006/relationships/hyperlink" Target="https://www.eduport-global.com/product/geotechnical-engineering-characterisation-coal-ashes-hb" TargetMode="External"/><Relationship Id="rId1099" Type="http://schemas.openxmlformats.org/officeDocument/2006/relationships/hyperlink" Target="https://eduport-global.com/product/biochemistry-for-medical-laboratory-technology-students-2e" TargetMode="External"/><Relationship Id="rId231" Type="http://schemas.openxmlformats.org/officeDocument/2006/relationships/hyperlink" Target="https://eduport-global.com/product/biochemistry-clinical-pathology-practical-notebook-for-first-year-diploma-in-pharmacy50166516" TargetMode="External"/><Relationship Id="rId329" Type="http://schemas.openxmlformats.org/officeDocument/2006/relationships/hyperlink" Target="https://eduport-global.com/product/injection-molding-handbook50164222" TargetMode="External"/><Relationship Id="rId536" Type="http://schemas.openxmlformats.org/officeDocument/2006/relationships/hyperlink" Target="https://www.eduport-global.com/product/ancient-indian-architecture-hb" TargetMode="External"/><Relationship Id="rId1166" Type="http://schemas.openxmlformats.org/officeDocument/2006/relationships/hyperlink" Target="https://www.eduport-global.com/product/computational-biostatics" TargetMode="External"/><Relationship Id="rId1373" Type="http://schemas.openxmlformats.org/officeDocument/2006/relationships/hyperlink" Target="https://www.eduport-global.com/product/male-infertility-problems-perspectives" TargetMode="External"/><Relationship Id="rId2217" Type="http://schemas.openxmlformats.org/officeDocument/2006/relationships/hyperlink" Target="https://eduport-global.com/product/tuberculosis-simplified-complete-handbook" TargetMode="External"/><Relationship Id="rId743" Type="http://schemas.openxmlformats.org/officeDocument/2006/relationships/hyperlink" Target="https://www.eduport-global.com/product/fundamentals-air-pollution50113668" TargetMode="External"/><Relationship Id="rId950" Type="http://schemas.openxmlformats.org/officeDocument/2006/relationships/hyperlink" Target="https://www.eduport-global.com/product/textbook-quantum-mechanics" TargetMode="External"/><Relationship Id="rId1026" Type="http://schemas.openxmlformats.org/officeDocument/2006/relationships/hyperlink" Target="https://www.eduport-global.com/product/drug-in-anaesthesia-critical-care" TargetMode="External"/><Relationship Id="rId1580" Type="http://schemas.openxmlformats.org/officeDocument/2006/relationships/hyperlink" Target="https://eduport-global.com/product/handbook-pathology-for-postgraduate-students50195645" TargetMode="External"/><Relationship Id="rId1678" Type="http://schemas.openxmlformats.org/officeDocument/2006/relationships/hyperlink" Target="https://www.eduport-global.com/product/video-atlas-strabismus-surgery" TargetMode="External"/><Relationship Id="rId1885" Type="http://schemas.openxmlformats.org/officeDocument/2006/relationships/hyperlink" Target="https://eduport-global.com/product/fundamental-concepts-inorganic-chemistry-vol-2" TargetMode="External"/><Relationship Id="rId603" Type="http://schemas.openxmlformats.org/officeDocument/2006/relationships/hyperlink" Target="https://eduport-global.com/product/numerical-techniquescomputing-c-matlab" TargetMode="External"/><Relationship Id="rId810" Type="http://schemas.openxmlformats.org/officeDocument/2006/relationships/hyperlink" Target="https://www.eduport-global.com/product/instant-notes-in-food-biotechnology" TargetMode="External"/><Relationship Id="rId908" Type="http://schemas.openxmlformats.org/officeDocument/2006/relationships/hyperlink" Target="https://www.eduport-global.com/product/mathematics-for-polytechnics" TargetMode="External"/><Relationship Id="rId1233" Type="http://schemas.openxmlformats.org/officeDocument/2006/relationships/hyperlink" Target="https://www.eduport-global.com/product/textbook-forensic-pharmacy" TargetMode="External"/><Relationship Id="rId1440" Type="http://schemas.openxmlformats.org/officeDocument/2006/relationships/hyperlink" Target="https://www.eduport-global.com/product/orthopedic-trauma-injuries-axial-skeleton-spine" TargetMode="External"/><Relationship Id="rId1538" Type="http://schemas.openxmlformats.org/officeDocument/2006/relationships/hyperlink" Target="https://www.eduport-global.com/product/severe-acute-malnutrition" TargetMode="External"/><Relationship Id="rId1300" Type="http://schemas.openxmlformats.org/officeDocument/2006/relationships/hyperlink" Target="https://www.eduport-global.com/product/infectious-diseases-in-critical-care50183245" TargetMode="External"/><Relationship Id="rId1745" Type="http://schemas.openxmlformats.org/officeDocument/2006/relationships/hyperlink" Target="https://www.eduport-global.com/product/handbook-hospital-infection-control" TargetMode="External"/><Relationship Id="rId1952" Type="http://schemas.openxmlformats.org/officeDocument/2006/relationships/hyperlink" Target="https://www.eduport-global.com/product/hospital-clinical-pharmacy50127722" TargetMode="External"/><Relationship Id="rId37" Type="http://schemas.openxmlformats.org/officeDocument/2006/relationships/hyperlink" Target="https://eduport-global.com/product/manual-soil-water-conservative-practices" TargetMode="External"/><Relationship Id="rId1605" Type="http://schemas.openxmlformats.org/officeDocument/2006/relationships/hyperlink" Target="https://www.eduport-global.com/product/short-notes-in-physiology" TargetMode="External"/><Relationship Id="rId1812" Type="http://schemas.openxmlformats.org/officeDocument/2006/relationships/hyperlink" Target="https://eduport-global.com/product/pharmacognosy-phytochemistry-ii-theory-practical" TargetMode="External"/><Relationship Id="rId186" Type="http://schemas.openxmlformats.org/officeDocument/2006/relationships/hyperlink" Target="https://www.eduport-global.com/product/reinforced-concrete-design-limit-state-method-vol-ii" TargetMode="External"/><Relationship Id="rId393" Type="http://schemas.openxmlformats.org/officeDocument/2006/relationships/hyperlink" Target="https://www.eduport-global.com/product/molecular-genetics-at-glance" TargetMode="External"/><Relationship Id="rId2074" Type="http://schemas.openxmlformats.org/officeDocument/2006/relationships/hyperlink" Target="https://www.eduport-global.com/product/textbook-pharmaceutical-dispensing50072468" TargetMode="External"/><Relationship Id="rId253" Type="http://schemas.openxmlformats.org/officeDocument/2006/relationships/hyperlink" Target="https://www.eduport-global.com/product/bioinstmmentation" TargetMode="External"/><Relationship Id="rId460" Type="http://schemas.openxmlformats.org/officeDocument/2006/relationships/hyperlink" Target="https://www.eduport-global.com/product/geological-features-mysteries-planet-earth" TargetMode="External"/><Relationship Id="rId698" Type="http://schemas.openxmlformats.org/officeDocument/2006/relationships/hyperlink" Target="https://www.eduport-global.com/product/microwave-engineering50124530" TargetMode="External"/><Relationship Id="rId1090" Type="http://schemas.openxmlformats.org/officeDocument/2006/relationships/hyperlink" Target="https://eduport-global.com/product/practical-histology-workbook50196317" TargetMode="External"/><Relationship Id="rId2141" Type="http://schemas.openxmlformats.org/officeDocument/2006/relationships/hyperlink" Target="https://www.eduport-global.com/product/production-management50162026" TargetMode="External"/><Relationship Id="rId113" Type="http://schemas.openxmlformats.org/officeDocument/2006/relationships/hyperlink" Target="https://eduport-global.com/product/pesticide-formulation-theory-practice" TargetMode="External"/><Relationship Id="rId320" Type="http://schemas.openxmlformats.org/officeDocument/2006/relationships/hyperlink" Target="https://eduport-global.com/product/plastics-technology-for-diploma-level-students-technicians" TargetMode="External"/><Relationship Id="rId558" Type="http://schemas.openxmlformats.org/officeDocument/2006/relationships/hyperlink" Target="https://www.eduport-global.com/product/spatial-analysis-policy-using-geographic-information-systems50127158" TargetMode="External"/><Relationship Id="rId765" Type="http://schemas.openxmlformats.org/officeDocument/2006/relationships/hyperlink" Target="https://www.eduport-global.com/product/environmental-hazards-plants-people" TargetMode="External"/><Relationship Id="rId972" Type="http://schemas.openxmlformats.org/officeDocument/2006/relationships/hyperlink" Target="https://www.eduport-global.com/product/fundamentals-heat-mass-transfer50090896" TargetMode="External"/><Relationship Id="rId1188" Type="http://schemas.openxmlformats.org/officeDocument/2006/relationships/hyperlink" Target="https://eduport-global.com/product/compedium-dermatology-for-examinations" TargetMode="External"/><Relationship Id="rId1395" Type="http://schemas.openxmlformats.org/officeDocument/2006/relationships/hyperlink" Target="https://eduport-global.com/product/clinical-ophthalmology-for-postgraduate-students-vol.-1-3" TargetMode="External"/><Relationship Id="rId2001" Type="http://schemas.openxmlformats.org/officeDocument/2006/relationships/hyperlink" Target="https://www.eduport-global.com/product/pharmaceutical-jurisprudence" TargetMode="External"/><Relationship Id="rId2239" Type="http://schemas.openxmlformats.org/officeDocument/2006/relationships/hyperlink" Target="https://eduport-global.com/product/multiple-choice-questions-on-occupational-health-safety50206337" TargetMode="External"/><Relationship Id="rId418" Type="http://schemas.openxmlformats.org/officeDocument/2006/relationships/hyperlink" Target="https://eduport-global.com/product/highway-materials-pavement-testing" TargetMode="External"/><Relationship Id="rId625" Type="http://schemas.openxmlformats.org/officeDocument/2006/relationships/hyperlink" Target="https://eduport-global.com/product/dental-caries" TargetMode="External"/><Relationship Id="rId832" Type="http://schemas.openxmlformats.org/officeDocument/2006/relationships/hyperlink" Target="https://eduport-global.com/product/fruit-vegetables-processing-organizations-institutions" TargetMode="External"/><Relationship Id="rId1048" Type="http://schemas.openxmlformats.org/officeDocument/2006/relationships/hyperlink" Target="https://www.eduport-global.com/product/competency-based-logbook-in-anatomy-1a" TargetMode="External"/><Relationship Id="rId1255" Type="http://schemas.openxmlformats.org/officeDocument/2006/relationships/hyperlink" Target="https://www.eduport-global.com/product/clinical-medicine-in-pain" TargetMode="External"/><Relationship Id="rId1462" Type="http://schemas.openxmlformats.org/officeDocument/2006/relationships/hyperlink" Target="https://www.eduport-global.com/product/geriatric-trauma" TargetMode="External"/><Relationship Id="rId1115" Type="http://schemas.openxmlformats.org/officeDocument/2006/relationships/hyperlink" Target="https://eduport-global.com/product/laboratory-manual-physiology" TargetMode="External"/><Relationship Id="rId1322" Type="http://schemas.openxmlformats.org/officeDocument/2006/relationships/hyperlink" Target="https://eduport-global.com/product/competency-based-practical-manual-medical-microbiology" TargetMode="External"/><Relationship Id="rId1767" Type="http://schemas.openxmlformats.org/officeDocument/2006/relationships/hyperlink" Target="https://eduport-global.com/product/cbs-dictionary-for-nurses" TargetMode="External"/><Relationship Id="rId1974" Type="http://schemas.openxmlformats.org/officeDocument/2006/relationships/hyperlink" Target="https://www.eduport-global.com/product/natural-products-chemistry-practical-manual-for-science-pharmacy-courses" TargetMode="External"/><Relationship Id="rId59" Type="http://schemas.openxmlformats.org/officeDocument/2006/relationships/hyperlink" Target="https://eduport-global.com/product/nature-wildlife-human-race" TargetMode="External"/><Relationship Id="rId1627" Type="http://schemas.openxmlformats.org/officeDocument/2006/relationships/hyperlink" Target="https://www.eduport-global.com/product/microprocessors-microcontrollers-for-anna-university-ece-cse-courses" TargetMode="External"/><Relationship Id="rId1834" Type="http://schemas.openxmlformats.org/officeDocument/2006/relationships/hyperlink" Target="https://eduport-global.com/product/textbook-computer-aided-drug-design" TargetMode="External"/><Relationship Id="rId2096" Type="http://schemas.openxmlformats.org/officeDocument/2006/relationships/hyperlink" Target="https://www.eduport-global.com/product/pharmaceutical-codex" TargetMode="External"/><Relationship Id="rId1901" Type="http://schemas.openxmlformats.org/officeDocument/2006/relationships/hyperlink" Target="https://www.eduport-global.com/product/chemistry-natural-products" TargetMode="External"/><Relationship Id="rId275" Type="http://schemas.openxmlformats.org/officeDocument/2006/relationships/hyperlink" Target="https://www.eduport-global.com/product/herbs-spices-medicinal-plants-in-4-vols-vol-2-recent-advances-botany-horticulture-pharmacology" TargetMode="External"/><Relationship Id="rId482" Type="http://schemas.openxmlformats.org/officeDocument/2006/relationships/hyperlink" Target="https://www.eduport-global.com/product/practical-approach-to-crystallography-mineralogy" TargetMode="External"/><Relationship Id="rId2163" Type="http://schemas.openxmlformats.org/officeDocument/2006/relationships/hyperlink" Target="https://www.eduport-global.com/product/competency-based-questions-answers-in-physiology" TargetMode="External"/><Relationship Id="rId135" Type="http://schemas.openxmlformats.org/officeDocument/2006/relationships/hyperlink" Target="https://eduport-global.com/product/adaptation-responses-woody-plants" TargetMode="External"/><Relationship Id="rId342" Type="http://schemas.openxmlformats.org/officeDocument/2006/relationships/hyperlink" Target="https://eduport-global.com/product/petroleum-refining-technology" TargetMode="External"/><Relationship Id="rId787" Type="http://schemas.openxmlformats.org/officeDocument/2006/relationships/hyperlink" Target="https://eduport-global.com/product/food-biotechnology50142893" TargetMode="External"/><Relationship Id="rId994" Type="http://schemas.openxmlformats.org/officeDocument/2006/relationships/hyperlink" Target="https://www.eduport-global.com/product/mechanical-technology-in-agriculture" TargetMode="External"/><Relationship Id="rId2023" Type="http://schemas.openxmlformats.org/officeDocument/2006/relationships/hyperlink" Target="https://www.eduport-global.com/product/pharmacology-companion" TargetMode="External"/><Relationship Id="rId2230" Type="http://schemas.openxmlformats.org/officeDocument/2006/relationships/hyperlink" Target="https://eduport-global.com/product/textbook-clinical-pharmacology50206135" TargetMode="External"/><Relationship Id="rId202" Type="http://schemas.openxmlformats.org/officeDocument/2006/relationships/hyperlink" Target="https://eduport-global.com/product/biochemistry-for-medical-laboratory-technology-students-2e" TargetMode="External"/><Relationship Id="rId647" Type="http://schemas.openxmlformats.org/officeDocument/2006/relationships/hyperlink" Target="https://eduport-global.com/product/bds-buster-oral-pathology-microbiology" TargetMode="External"/><Relationship Id="rId854" Type="http://schemas.openxmlformats.org/officeDocument/2006/relationships/hyperlink" Target="https://eduport-global.com/product/concise-forensic-medicine-toxicology-2e" TargetMode="External"/><Relationship Id="rId1277" Type="http://schemas.openxmlformats.org/officeDocument/2006/relationships/hyperlink" Target="https://www.eduport-global.com/product/national-health-programmes-policies" TargetMode="External"/><Relationship Id="rId1484" Type="http://schemas.openxmlformats.org/officeDocument/2006/relationships/hyperlink" Target="https://www.eduport-global.com/product/regional-orthopedic-problems-lower-limb" TargetMode="External"/><Relationship Id="rId1691" Type="http://schemas.openxmlformats.org/officeDocument/2006/relationships/hyperlink" Target="https://www.eduport-global.com/product/textbook-ent-head-neck-surgery" TargetMode="External"/><Relationship Id="rId507" Type="http://schemas.openxmlformats.org/officeDocument/2006/relationships/hyperlink" Target="https://www.eduport-global.com/product/fundamentals-reinforced-cement-concrete-designs" TargetMode="External"/><Relationship Id="rId714" Type="http://schemas.openxmlformats.org/officeDocument/2006/relationships/hyperlink" Target="https://www.eduport-global.com/product/modern-electrical-engineering" TargetMode="External"/><Relationship Id="rId921" Type="http://schemas.openxmlformats.org/officeDocument/2006/relationships/hyperlink" Target="https://www.eduport-global.com/product/engineering-mathematicsii-amieteetcsit-new-scheme-code-ae56-ac56-at56vol-ii" TargetMode="External"/><Relationship Id="rId1137" Type="http://schemas.openxmlformats.org/officeDocument/2006/relationships/hyperlink" Target="https://www.eduport-global.com/product/atlas-transesophageal-echocardiography" TargetMode="External"/><Relationship Id="rId1344" Type="http://schemas.openxmlformats.org/officeDocument/2006/relationships/hyperlink" Target="https://www.eduport-global.com/product/medical-mycology" TargetMode="External"/><Relationship Id="rId1551" Type="http://schemas.openxmlformats.org/officeDocument/2006/relationships/hyperlink" Target="https://www.eduport-global.com/product/clinical-methods-in-pediatrics50171220" TargetMode="External"/><Relationship Id="rId1789" Type="http://schemas.openxmlformats.org/officeDocument/2006/relationships/hyperlink" Target="https://eduport-global.com/product/sociology-for-nurses50072090" TargetMode="External"/><Relationship Id="rId1996" Type="http://schemas.openxmlformats.org/officeDocument/2006/relationships/hyperlink" Target="https://www.eduport-global.com/product/pharmaceutical-chemistry-theory-application-vol-1" TargetMode="External"/><Relationship Id="rId50" Type="http://schemas.openxmlformats.org/officeDocument/2006/relationships/hyperlink" Target="https://eduport-global.com/product/systematic-description-fruit-crops" TargetMode="External"/><Relationship Id="rId1204" Type="http://schemas.openxmlformats.org/officeDocument/2006/relationships/hyperlink" Target="https://www.eduport-global.com/product/endoscopic-surgery-nose-paranasal-sinuses-related-topics50181683" TargetMode="External"/><Relationship Id="rId1411" Type="http://schemas.openxmlformats.org/officeDocument/2006/relationships/hyperlink" Target="https://www.eduport-global.com/product/ocular-trauma" TargetMode="External"/><Relationship Id="rId1649" Type="http://schemas.openxmlformats.org/officeDocument/2006/relationships/hyperlink" Target="https://www.eduport-global.com/product/swasthya-karmchariyon-hetu-prashikshan-pustika-in-hindi" TargetMode="External"/><Relationship Id="rId1856" Type="http://schemas.openxmlformats.org/officeDocument/2006/relationships/hyperlink" Target="https://eduport-global.com/product/textbook-ofmodern-pharmacology-for-mbbs-students50160629" TargetMode="External"/><Relationship Id="rId1509" Type="http://schemas.openxmlformats.org/officeDocument/2006/relationships/hyperlink" Target="https://eduport-global.com/product/chest-xray-for-medical-students-clinical-tutorials" TargetMode="External"/><Relationship Id="rId1716" Type="http://schemas.openxmlformats.org/officeDocument/2006/relationships/hyperlink" Target="https://eduport-global.com/product/urticaria-angiodema-current-insights" TargetMode="External"/><Relationship Id="rId1923" Type="http://schemas.openxmlformats.org/officeDocument/2006/relationships/hyperlink" Target="https://eduport-global.com/product/essentials-pharmaceutical-biochemistry" TargetMode="External"/><Relationship Id="rId297" Type="http://schemas.openxmlformats.org/officeDocument/2006/relationships/hyperlink" Target="https://www.eduport-global.com/product/introductory-principles-plant-breeding" TargetMode="External"/><Relationship Id="rId2185" Type="http://schemas.openxmlformats.org/officeDocument/2006/relationships/hyperlink" Target="https://eduport-global.com/product/poultry-science" TargetMode="External"/><Relationship Id="rId157" Type="http://schemas.openxmlformats.org/officeDocument/2006/relationships/hyperlink" Target="https://eduport-global.com/product/sustaining-traditional-agricultural" TargetMode="External"/><Relationship Id="rId364" Type="http://schemas.openxmlformats.org/officeDocument/2006/relationships/hyperlink" Target="https://www.eduport-global.com/product/fundamental-concepts-inorganic-chemistry-vol5" TargetMode="External"/><Relationship Id="rId2045" Type="http://schemas.openxmlformats.org/officeDocument/2006/relationships/hyperlink" Target="https://www.eduport-global.com/product/practical-pharmacognosy" TargetMode="External"/><Relationship Id="rId571" Type="http://schemas.openxmlformats.org/officeDocument/2006/relationships/hyperlink" Target="https://www.eduport-global.com/product/principal-geomorphology" TargetMode="External"/><Relationship Id="rId669" Type="http://schemas.openxmlformats.org/officeDocument/2006/relationships/hyperlink" Target="https://www.eduport-global.com/product/advanced-control-theory" TargetMode="External"/><Relationship Id="rId876" Type="http://schemas.openxmlformats.org/officeDocument/2006/relationships/hyperlink" Target="https://www.eduport-global.com/product/handbook-engineering-geology" TargetMode="External"/><Relationship Id="rId1299" Type="http://schemas.openxmlformats.org/officeDocument/2006/relationships/hyperlink" Target="https://www.eduport-global.com/product/clinical-management-covid19-in-india50181682" TargetMode="External"/><Relationship Id="rId2252" Type="http://schemas.openxmlformats.org/officeDocument/2006/relationships/hyperlink" Target="https://eduport-global.com/product/conventional-textiles-textile-crafts-india" TargetMode="External"/><Relationship Id="rId224" Type="http://schemas.openxmlformats.org/officeDocument/2006/relationships/hyperlink" Target="https://eduport-global.com/product/practical-manual-biochemistry" TargetMode="External"/><Relationship Id="rId431" Type="http://schemas.openxmlformats.org/officeDocument/2006/relationships/hyperlink" Target="https://www.eduport-global.com/product/ground-water-well-drilling" TargetMode="External"/><Relationship Id="rId529" Type="http://schemas.openxmlformats.org/officeDocument/2006/relationships/hyperlink" Target="https://www.eduport-global.com/product/geotechnical-engineering-characterisation-coal-ashes-hb" TargetMode="External"/><Relationship Id="rId736" Type="http://schemas.openxmlformats.org/officeDocument/2006/relationships/hyperlink" Target="https://www.eduport-global.com/product/problems-solutions-in-analog-systems" TargetMode="External"/><Relationship Id="rId1061" Type="http://schemas.openxmlformats.org/officeDocument/2006/relationships/hyperlink" Target="https://www.eduport-global.com/product/surface-radiological-anatomy50049216" TargetMode="External"/><Relationship Id="rId1159" Type="http://schemas.openxmlformats.org/officeDocument/2006/relationships/hyperlink" Target="https://www.eduport-global.com/product/clinics-in-gastroenterology50129613" TargetMode="External"/><Relationship Id="rId1366" Type="http://schemas.openxmlformats.org/officeDocument/2006/relationships/hyperlink" Target="https://www.eduport-global.com/product/gynaecology" TargetMode="External"/><Relationship Id="rId2112" Type="http://schemas.openxmlformats.org/officeDocument/2006/relationships/hyperlink" Target="https://eduport-global.com/product/pharma-success-excellent-key-to-achieve-multiple-choice-questions-mcqs" TargetMode="External"/><Relationship Id="rId943" Type="http://schemas.openxmlformats.org/officeDocument/2006/relationships/hyperlink" Target="https://www.eduport-global.com/product/injection-moulding" TargetMode="External"/><Relationship Id="rId1019" Type="http://schemas.openxmlformats.org/officeDocument/2006/relationships/hyperlink" Target="https://eduport-global.com/product/fermentation-biochemical-engineering-vol-2" TargetMode="External"/><Relationship Id="rId1573" Type="http://schemas.openxmlformats.org/officeDocument/2006/relationships/hyperlink" Target="https://www.eduport-global.com/product/pathophysiology50129576" TargetMode="External"/><Relationship Id="rId1780" Type="http://schemas.openxmlformats.org/officeDocument/2006/relationships/hyperlink" Target="https://www.eduport-global.com/product/psychiatry-examination-review" TargetMode="External"/><Relationship Id="rId1878" Type="http://schemas.openxmlformats.org/officeDocument/2006/relationships/hyperlink" Target="https://www.eduport-global.com/product/textbook-on-novel-drug-delivery-system50158653" TargetMode="External"/><Relationship Id="rId72" Type="http://schemas.openxmlformats.org/officeDocument/2006/relationships/hyperlink" Target="https://eduport-global.com/product/soil-microbiology50135166" TargetMode="External"/><Relationship Id="rId803" Type="http://schemas.openxmlformats.org/officeDocument/2006/relationships/hyperlink" Target="https://eduport-global.com/product/food-safety-quality-assurance-global-trade-concerns-strategies" TargetMode="External"/><Relationship Id="rId1226" Type="http://schemas.openxmlformats.org/officeDocument/2006/relationships/hyperlink" Target="https://eduport-global.com/product/forensic-pathology50190049" TargetMode="External"/><Relationship Id="rId1433" Type="http://schemas.openxmlformats.org/officeDocument/2006/relationships/hyperlink" Target="https://www.eduport-global.com/product/textbook-pain50136718" TargetMode="External"/><Relationship Id="rId1640" Type="http://schemas.openxmlformats.org/officeDocument/2006/relationships/hyperlink" Target="https://www.eduport-global.com/product/community-medicine-practical-logbook-for-postgraduate-students" TargetMode="External"/><Relationship Id="rId1738" Type="http://schemas.openxmlformats.org/officeDocument/2006/relationships/hyperlink" Target="https://www.eduport-global.com/product/microbiology-for-medical-laboratory-technology-students" TargetMode="External"/><Relationship Id="rId1500" Type="http://schemas.openxmlformats.org/officeDocument/2006/relationships/hyperlink" Target="https://www.eduport-global.com/product/textbook-orthopedics" TargetMode="External"/><Relationship Id="rId1945" Type="http://schemas.openxmlformats.org/officeDocument/2006/relationships/hyperlink" Target="https://www.eduport-global.com/product/herbal-plants-their-applications-in-cosmeceuticals" TargetMode="External"/><Relationship Id="rId1805" Type="http://schemas.openxmlformats.org/officeDocument/2006/relationships/hyperlink" Target="https://eduport-global.com/product/pharmacy-law-ethics" TargetMode="External"/><Relationship Id="rId179" Type="http://schemas.openxmlformats.org/officeDocument/2006/relationships/hyperlink" Target="https://eduport-global.com/product/designs-on-landscape-everyday-landscapes-values-practice" TargetMode="External"/><Relationship Id="rId386" Type="http://schemas.openxmlformats.org/officeDocument/2006/relationships/hyperlink" Target="https://www.eduport-global.com/product/principles-physical-chemistry" TargetMode="External"/><Relationship Id="rId593" Type="http://schemas.openxmlformats.org/officeDocument/2006/relationships/hyperlink" Target="https://www.eduport-global.com/product/petrology-igneous-rocks" TargetMode="External"/><Relationship Id="rId2067" Type="http://schemas.openxmlformats.org/officeDocument/2006/relationships/hyperlink" Target="https://www.eduport-global.com/product/textbook-industrial-pharmacoanosy" TargetMode="External"/><Relationship Id="rId246" Type="http://schemas.openxmlformats.org/officeDocument/2006/relationships/hyperlink" Target="https://www.eduport-global.com/product/molecular-biotechnology" TargetMode="External"/><Relationship Id="rId453" Type="http://schemas.openxmlformats.org/officeDocument/2006/relationships/hyperlink" Target="https://www.eduport-global.com/product/society-environment" TargetMode="External"/><Relationship Id="rId660" Type="http://schemas.openxmlformats.org/officeDocument/2006/relationships/hyperlink" Target="https://www.eduport-global.com/product/power-system-analysis50181108" TargetMode="External"/><Relationship Id="rId898" Type="http://schemas.openxmlformats.org/officeDocument/2006/relationships/hyperlink" Target="https://www.eduport-global.com/product/principles-paleontology" TargetMode="External"/><Relationship Id="rId1083" Type="http://schemas.openxmlformats.org/officeDocument/2006/relationships/hyperlink" Target="https://www.eduport-global.com/product/preventive-genetics-update" TargetMode="External"/><Relationship Id="rId1290" Type="http://schemas.openxmlformats.org/officeDocument/2006/relationships/hyperlink" Target="https://www.eduport-global.com/product/lecture-notes-on-histology" TargetMode="External"/><Relationship Id="rId2134" Type="http://schemas.openxmlformats.org/officeDocument/2006/relationships/hyperlink" Target="https://www.eduport-global.com/product/material-management" TargetMode="External"/><Relationship Id="rId106" Type="http://schemas.openxmlformats.org/officeDocument/2006/relationships/hyperlink" Target="https://eduport-global.com/product/introduction-to-sericulture" TargetMode="External"/><Relationship Id="rId313" Type="http://schemas.openxmlformats.org/officeDocument/2006/relationships/hyperlink" Target="https://eduport-global.com/product/plant-systematics-theory-practice-4e" TargetMode="External"/><Relationship Id="rId758" Type="http://schemas.openxmlformats.org/officeDocument/2006/relationships/hyperlink" Target="https://www.eduport-global.com/product/environmental-microbiology50072064" TargetMode="External"/><Relationship Id="rId965" Type="http://schemas.openxmlformats.org/officeDocument/2006/relationships/hyperlink" Target="https://www.eduport-global.com/product/problems-solutions-in-strength-materials" TargetMode="External"/><Relationship Id="rId1150" Type="http://schemas.openxmlformats.org/officeDocument/2006/relationships/hyperlink" Target="https://www.eduport-global.com/product/agarwals-principles-optics-refraction-5e" TargetMode="External"/><Relationship Id="rId1388" Type="http://schemas.openxmlformats.org/officeDocument/2006/relationships/hyperlink" Target="https://www.eduport-global.com/product/shrotris-surgical-principles-in-obstetrics-gynaecology" TargetMode="External"/><Relationship Id="rId1595" Type="http://schemas.openxmlformats.org/officeDocument/2006/relationships/hyperlink" Target="https://www.eduport-global.com/product/experimental-pharmacology50117199" TargetMode="External"/><Relationship Id="rId94" Type="http://schemas.openxmlformats.org/officeDocument/2006/relationships/hyperlink" Target="https://eduport-global.com/product/landscape-gardeninga-professional-perspective-vol-2" TargetMode="External"/><Relationship Id="rId520" Type="http://schemas.openxmlformats.org/officeDocument/2006/relationships/hyperlink" Target="https://www.eduport-global.com/product/design-lpg-lng-jetties-navigation-risk-analysis50125767" TargetMode="External"/><Relationship Id="rId618" Type="http://schemas.openxmlformats.org/officeDocument/2006/relationships/hyperlink" Target="https://eduport-global.com/product/bd-chaurasias-human-anatomy-for-dental-students50198851" TargetMode="External"/><Relationship Id="rId825" Type="http://schemas.openxmlformats.org/officeDocument/2006/relationships/hyperlink" Target="https://eduport-global.com/product/textbooks-nutrition" TargetMode="External"/><Relationship Id="rId1248" Type="http://schemas.openxmlformats.org/officeDocument/2006/relationships/hyperlink" Target="https://www.eduport-global.com/product/denta-cme-aiims-20122014-complementary-neet" TargetMode="External"/><Relationship Id="rId1455" Type="http://schemas.openxmlformats.org/officeDocument/2006/relationships/hyperlink" Target="https://www.eduport-global.com/product/injuries-upper-limb" TargetMode="External"/><Relationship Id="rId1662" Type="http://schemas.openxmlformats.org/officeDocument/2006/relationships/hyperlink" Target="https://www.eduport-global.com/product/known-unknowns-every-radiology-practice" TargetMode="External"/><Relationship Id="rId2201" Type="http://schemas.openxmlformats.org/officeDocument/2006/relationships/hyperlink" Target="https://eduport-global.com/product/poultry-diseases-at-glance" TargetMode="External"/><Relationship Id="rId1010" Type="http://schemas.openxmlformats.org/officeDocument/2006/relationships/hyperlink" Target="https://www.eduport-global.com/product/dictionary-metallurgy50127312" TargetMode="External"/><Relationship Id="rId1108" Type="http://schemas.openxmlformats.org/officeDocument/2006/relationships/hyperlink" Target="https://eduport-global.com/product/practical-biochemistry-clinical-correlation-for-mbbs-students50188530" TargetMode="External"/><Relationship Id="rId1315" Type="http://schemas.openxmlformats.org/officeDocument/2006/relationships/hyperlink" Target="https://eduport-global.com/product/accident-emergency-etiology-diagnosis-management" TargetMode="External"/><Relationship Id="rId1967" Type="http://schemas.openxmlformats.org/officeDocument/2006/relationships/hyperlink" Target="https://www.eduport-global.com/product/medicinal-chemistry50117176" TargetMode="External"/><Relationship Id="rId1522" Type="http://schemas.openxmlformats.org/officeDocument/2006/relationships/hyperlink" Target="https://www.eduport-global.com/product/pediatric-electrocardiography" TargetMode="External"/><Relationship Id="rId21" Type="http://schemas.openxmlformats.org/officeDocument/2006/relationships/hyperlink" Target="https://eduport-global.com/product/plant-physiology50197070" TargetMode="External"/><Relationship Id="rId2089" Type="http://schemas.openxmlformats.org/officeDocument/2006/relationships/hyperlink" Target="https://www.eduport-global.com/product/textbook-pharmacology-for-nurses" TargetMode="External"/><Relationship Id="rId268" Type="http://schemas.openxmlformats.org/officeDocument/2006/relationships/hyperlink" Target="https://www.eduport-global.com/product/introduction-to-biotechnology50135155" TargetMode="External"/><Relationship Id="rId475" Type="http://schemas.openxmlformats.org/officeDocument/2006/relationships/hyperlink" Target="https://www.eduport-global.com/product/introduction-to-finite-element-numeric-method-for-engineering-analysis" TargetMode="External"/><Relationship Id="rId682" Type="http://schemas.openxmlformats.org/officeDocument/2006/relationships/hyperlink" Target="https://www.eduport-global.com/product/control-system-engineering-for-bebtech-courses" TargetMode="External"/><Relationship Id="rId2156" Type="http://schemas.openxmlformats.org/officeDocument/2006/relationships/hyperlink" Target="https://www.eduport-global.com/product/physical-chemistry-metals" TargetMode="External"/><Relationship Id="rId128" Type="http://schemas.openxmlformats.org/officeDocument/2006/relationships/hyperlink" Target="https://eduport-global.com/product/textbook-virology-unique-book-for-students-biomedical-sciences-microbiology-biotechnology" TargetMode="External"/><Relationship Id="rId335" Type="http://schemas.openxmlformats.org/officeDocument/2006/relationships/hyperlink" Target="https://eduport-global.com/product/handbook-rubber-technology-identification-testing-recycling-pollution-control-in-industry-vol-iii" TargetMode="External"/><Relationship Id="rId542" Type="http://schemas.openxmlformats.org/officeDocument/2006/relationships/hyperlink" Target="https://www.eduport-global.com/product/environmental-hazards-plants-people" TargetMode="External"/><Relationship Id="rId1172" Type="http://schemas.openxmlformats.org/officeDocument/2006/relationships/hyperlink" Target="https://eduport-global.com/product/competency-based-practicals-in-community-medicine50192665" TargetMode="External"/><Relationship Id="rId2016" Type="http://schemas.openxmlformats.org/officeDocument/2006/relationships/hyperlink" Target="https://www.eduport-global.com/product/pharmaceuticsii-practical-note-book50125790" TargetMode="External"/><Relationship Id="rId2223" Type="http://schemas.openxmlformats.org/officeDocument/2006/relationships/hyperlink" Target="https://eduport-global.com/product/clinical-methods-in-pediatrics50203856" TargetMode="External"/><Relationship Id="rId402" Type="http://schemas.openxmlformats.org/officeDocument/2006/relationships/hyperlink" Target="https://www.eduport-global.com/product/handbook-industrial-chemistry-vol-2" TargetMode="External"/><Relationship Id="rId1032" Type="http://schemas.openxmlformats.org/officeDocument/2006/relationships/hyperlink" Target="https://www.eduport-global.com/product/manual-anaesthesia-for-undergraduates" TargetMode="External"/><Relationship Id="rId1989" Type="http://schemas.openxmlformats.org/officeDocument/2006/relationships/hyperlink" Target="https://www.eduport-global.com/product/pharmaceutical-biotechnology50104483" TargetMode="External"/><Relationship Id="rId1849" Type="http://schemas.openxmlformats.org/officeDocument/2006/relationships/hyperlink" Target="https://www.eduport-global.com/product/pharmaceutics-for-first-year-diploma-in-pharmacy" TargetMode="External"/><Relationship Id="rId192" Type="http://schemas.openxmlformats.org/officeDocument/2006/relationships/hyperlink" Target="https://www.eduport-global.com/product/reinforced-concrete-handbook-for-building-design-limit-state-working-stress-methods-hb" TargetMode="External"/><Relationship Id="rId1709" Type="http://schemas.openxmlformats.org/officeDocument/2006/relationships/hyperlink" Target="https://eduport-global.com/product/handbook-surgery50193128" TargetMode="External"/><Relationship Id="rId1916" Type="http://schemas.openxmlformats.org/officeDocument/2006/relationships/hyperlink" Target="https://www.eduport-global.com/product/drug-design50114787" TargetMode="External"/><Relationship Id="rId2080" Type="http://schemas.openxmlformats.org/officeDocument/2006/relationships/hyperlink" Target="https://www.eduport-global.com/product/textbook-pharmacognosy50104507" TargetMode="External"/><Relationship Id="rId869" Type="http://schemas.openxmlformats.org/officeDocument/2006/relationships/hyperlink" Target="https://www.eduport-global.com/product/applied-hydrogeology" TargetMode="External"/><Relationship Id="rId1499" Type="http://schemas.openxmlformats.org/officeDocument/2006/relationships/hyperlink" Target="https://www.eduport-global.com/product/orthopedics-preparatory-manual-for-undergraduates-questionsanswers" TargetMode="External"/><Relationship Id="rId729" Type="http://schemas.openxmlformats.org/officeDocument/2006/relationships/hyperlink" Target="https://www.eduport-global.com/product/basic-electrical-engineering-electronics" TargetMode="External"/><Relationship Id="rId1359" Type="http://schemas.openxmlformats.org/officeDocument/2006/relationships/hyperlink" Target="https://www.eduport-global.com/product/textbook-head-injury" TargetMode="External"/><Relationship Id="rId936" Type="http://schemas.openxmlformats.org/officeDocument/2006/relationships/hyperlink" Target="https://www.eduport-global.com/product/industrial-psychology50111472" TargetMode="External"/><Relationship Id="rId1219" Type="http://schemas.openxmlformats.org/officeDocument/2006/relationships/hyperlink" Target="https://eduport-global.com/product/operational-guidelines-for-postmortem-examinations-audition-2e" TargetMode="External"/><Relationship Id="rId1566" Type="http://schemas.openxmlformats.org/officeDocument/2006/relationships/hyperlink" Target="https://www.eduport-global.com/product/manual-oral-histology-pathology-colour-atlas-text-3e" TargetMode="External"/><Relationship Id="rId1773" Type="http://schemas.openxmlformats.org/officeDocument/2006/relationships/hyperlink" Target="https://eduport-global.com/product/textbook-pediatric-critical-care-nurisng" TargetMode="External"/><Relationship Id="rId1980" Type="http://schemas.openxmlformats.org/officeDocument/2006/relationships/hyperlink" Target="https://www.eduport-global.com/product/organic-spectroscopy" TargetMode="External"/><Relationship Id="rId65" Type="http://schemas.openxmlformats.org/officeDocument/2006/relationships/hyperlink" Target="https://eduport-global.com/product/climate-change-soil-agricultural-technologies-for-sustainable-development-food-social-security" TargetMode="External"/><Relationship Id="rId1426" Type="http://schemas.openxmlformats.org/officeDocument/2006/relationships/hyperlink" Target="https://www.eduport-global.com/product/tuberculosis-bones-joints-spine-evidence-based-management-guide" TargetMode="External"/><Relationship Id="rId1633" Type="http://schemas.openxmlformats.org/officeDocument/2006/relationships/hyperlink" Target="https://eduport-global.com/product/principles-exercise-therapy" TargetMode="External"/><Relationship Id="rId1840" Type="http://schemas.openxmlformats.org/officeDocument/2006/relationships/hyperlink" Target="https://www.eduport-global.com/product/global-pharmacovigilance" TargetMode="External"/><Relationship Id="rId1700" Type="http://schemas.openxmlformats.org/officeDocument/2006/relationships/hyperlink" Target="https://www.eduport-global.com/product/prakashs-atlas-primary-hip-arthroplasty" TargetMode="External"/><Relationship Id="rId379" Type="http://schemas.openxmlformats.org/officeDocument/2006/relationships/hyperlink" Target="https://www.eduport-global.com/product/analytical-chemistry50145695" TargetMode="External"/><Relationship Id="rId586" Type="http://schemas.openxmlformats.org/officeDocument/2006/relationships/hyperlink" Target="https://www.eduport-global.com/product/geology-petroleum" TargetMode="External"/><Relationship Id="rId793" Type="http://schemas.openxmlformats.org/officeDocument/2006/relationships/hyperlink" Target="https://eduport-global.com/product/post-harvest-technology-cereals-pulses-oil-seeds" TargetMode="External"/><Relationship Id="rId239" Type="http://schemas.openxmlformats.org/officeDocument/2006/relationships/hyperlink" Target="https://www.eduport-global.com/product/methods-in-biotechnology-bioengineering" TargetMode="External"/><Relationship Id="rId446" Type="http://schemas.openxmlformats.org/officeDocument/2006/relationships/hyperlink" Target="https://www.eduport-global.com/product/analysis-design-substructures-limit-state" TargetMode="External"/><Relationship Id="rId653" Type="http://schemas.openxmlformats.org/officeDocument/2006/relationships/hyperlink" Target="https://eduport-global.com/product/preclinical-conservative-dentistry50110087" TargetMode="External"/><Relationship Id="rId1076" Type="http://schemas.openxmlformats.org/officeDocument/2006/relationships/hyperlink" Target="https://www.eduport-global.com/product/mcqs-in-anatomy-2e" TargetMode="External"/><Relationship Id="rId1283" Type="http://schemas.openxmlformats.org/officeDocument/2006/relationships/hyperlink" Target="https://eduport-global.com/product/industrial-occupational-health50195947" TargetMode="External"/><Relationship Id="rId1490" Type="http://schemas.openxmlformats.org/officeDocument/2006/relationships/hyperlink" Target="https://www.eduport-global.com/product/injuries-surgeries-hip" TargetMode="External"/><Relationship Id="rId2127" Type="http://schemas.openxmlformats.org/officeDocument/2006/relationships/hyperlink" Target="https://www.eduport-global.com/product/mass-communication-principles-concepts" TargetMode="External"/><Relationship Id="rId306" Type="http://schemas.openxmlformats.org/officeDocument/2006/relationships/hyperlink" Target="https://www.eduport-global.com/product/abiotic-stresses-plant-resistance-through-breeding-molecular-approaches" TargetMode="External"/><Relationship Id="rId860" Type="http://schemas.openxmlformats.org/officeDocument/2006/relationships/hyperlink" Target="https://www.eduport-global.com/product/operational-guidelines-in-medical-toxicology-fatal-poisoning-cases-forensic-practic" TargetMode="External"/><Relationship Id="rId1143" Type="http://schemas.openxmlformats.org/officeDocument/2006/relationships/hyperlink" Target="https://www.eduport-global.com/product/pharmacology-for-pharmacy-students50175334" TargetMode="External"/><Relationship Id="rId513" Type="http://schemas.openxmlformats.org/officeDocument/2006/relationships/hyperlink" Target="https://www.eduport-global.com/product/earth-manual" TargetMode="External"/><Relationship Id="rId720" Type="http://schemas.openxmlformats.org/officeDocument/2006/relationships/hyperlink" Target="https://www.eduport-global.com/product/power-electronics-laboratory-manual-design-testing-simulation" TargetMode="External"/><Relationship Id="rId1350" Type="http://schemas.openxmlformats.org/officeDocument/2006/relationships/hyperlink" Target="https://eduport-global.com/product/aiims-protocols-in-neonatology-additional" TargetMode="External"/><Relationship Id="rId1003" Type="http://schemas.openxmlformats.org/officeDocument/2006/relationships/hyperlink" Target="https://www.eduport-global.com/product/foundry-technology" TargetMode="External"/><Relationship Id="rId1210" Type="http://schemas.openxmlformats.org/officeDocument/2006/relationships/hyperlink" Target="https://www.eduport-global.com/product/emerging-trends-in-cartilage-tympanolasty" TargetMode="External"/><Relationship Id="rId2191" Type="http://schemas.openxmlformats.org/officeDocument/2006/relationships/hyperlink" Target="https://eduport-global.com/product/buffaloes-world-water-buffalo-production" TargetMode="External"/><Relationship Id="rId163" Type="http://schemas.openxmlformats.org/officeDocument/2006/relationships/hyperlink" Target="https://eduport-global.com/product/introduction-to-plant-tissue-culture50190139" TargetMode="External"/><Relationship Id="rId370" Type="http://schemas.openxmlformats.org/officeDocument/2006/relationships/hyperlink" Target="https://www.eduport-global.com/product/chemistry-natural-products" TargetMode="External"/><Relationship Id="rId2051" Type="http://schemas.openxmlformats.org/officeDocument/2006/relationships/hyperlink" Target="https://www.eduport-global.com/product/progess-in-controlled-novel-drug-delivery-system" TargetMode="External"/><Relationship Id="rId230" Type="http://schemas.openxmlformats.org/officeDocument/2006/relationships/hyperlink" Target="https://eduport-global.com/product/daily-practical-sheet-in-biochemistry50136640" TargetMode="External"/><Relationship Id="rId1677" Type="http://schemas.openxmlformats.org/officeDocument/2006/relationships/hyperlink" Target="https://eduport-global.com/product/review-surgery" TargetMode="External"/><Relationship Id="rId1884" Type="http://schemas.openxmlformats.org/officeDocument/2006/relationships/hyperlink" Target="https://eduport-global.com/product/pharmaceutical-chemistry-natural-products" TargetMode="External"/><Relationship Id="rId907" Type="http://schemas.openxmlformats.org/officeDocument/2006/relationships/hyperlink" Target="https://www.eduport-global.com/product/pharmaceutical-mathematics-applications" TargetMode="External"/><Relationship Id="rId1537" Type="http://schemas.openxmlformats.org/officeDocument/2006/relationships/hyperlink" Target="https://www.eduport-global.com/product/pediatric-drug-dosages" TargetMode="External"/><Relationship Id="rId1744" Type="http://schemas.openxmlformats.org/officeDocument/2006/relationships/hyperlink" Target="https://www.eduport-global.com/product/pharmaceutical-microbiology-i" TargetMode="External"/><Relationship Id="rId1951" Type="http://schemas.openxmlformats.org/officeDocument/2006/relationships/hyperlink" Target="https://www.eduport-global.com/product/high-performance-thin-layer-chromatography-in-food-analysis" TargetMode="External"/><Relationship Id="rId36" Type="http://schemas.openxmlformats.org/officeDocument/2006/relationships/hyperlink" Target="https://eduport-global.com/product/biofertilizers-in-agriculture-forestry50161386" TargetMode="External"/><Relationship Id="rId1604" Type="http://schemas.openxmlformats.org/officeDocument/2006/relationships/hyperlink" Target="https://www.eduport-global.com/product/postgraduate-physiology" TargetMode="External"/><Relationship Id="rId1811" Type="http://schemas.openxmlformats.org/officeDocument/2006/relationships/hyperlink" Target="https://eduport-global.com/product/pharmacognosy-phytochemistry-i-theory-practical" TargetMode="External"/><Relationship Id="rId697" Type="http://schemas.openxmlformats.org/officeDocument/2006/relationships/hyperlink" Target="https://www.eduport-global.com/product/modern-utilization-electric-power" TargetMode="External"/><Relationship Id="rId1187" Type="http://schemas.openxmlformats.org/officeDocument/2006/relationships/hyperlink" Target="https://eduport-global.com/product/textbook-dermatology50196048" TargetMode="External"/><Relationship Id="rId557" Type="http://schemas.openxmlformats.org/officeDocument/2006/relationships/hyperlink" Target="https://www.eduport-global.com/product/igneous-petrology50127383" TargetMode="External"/><Relationship Id="rId764" Type="http://schemas.openxmlformats.org/officeDocument/2006/relationships/hyperlink" Target="https://www.eduport-global.com/product/environmental-chemistry50090872" TargetMode="External"/><Relationship Id="rId971" Type="http://schemas.openxmlformats.org/officeDocument/2006/relationships/hyperlink" Target="https://www.eduport-global.com/product/production-management50162026" TargetMode="External"/><Relationship Id="rId1394" Type="http://schemas.openxmlformats.org/officeDocument/2006/relationships/hyperlink" Target="https://www.eduport-global.com/product/competency-based-logbook-clinical-manual-in-obstetrics-gynecology-12" TargetMode="External"/><Relationship Id="rId2238" Type="http://schemas.openxmlformats.org/officeDocument/2006/relationships/hyperlink" Target="https://eduport-global.com/product/textbook-pediatrics50206362" TargetMode="External"/><Relationship Id="rId417" Type="http://schemas.openxmlformats.org/officeDocument/2006/relationships/hyperlink" Target="https://eduport-global.com/product/safety-management-system-documentation-training-programme-handbook" TargetMode="External"/><Relationship Id="rId624" Type="http://schemas.openxmlformats.org/officeDocument/2006/relationships/hyperlink" Target="https://eduport-global.com/product/manipal-manual-surgery-clinical-methods-for-dental-students" TargetMode="External"/><Relationship Id="rId831" Type="http://schemas.openxmlformats.org/officeDocument/2006/relationships/hyperlink" Target="https://eduport-global.com/product/sweet-sorghum-production-processing-utilization" TargetMode="External"/><Relationship Id="rId1047" Type="http://schemas.openxmlformats.org/officeDocument/2006/relationships/hyperlink" Target="https://www.eduport-global.com/product/examoriented-anatomy-questions-answers-2e-vol-450179016" TargetMode="External"/><Relationship Id="rId1254" Type="http://schemas.openxmlformats.org/officeDocument/2006/relationships/hyperlink" Target="https://www.eduport-global.com/product/diabetes-mellitus-analysis-advancement" TargetMode="External"/><Relationship Id="rId1461" Type="http://schemas.openxmlformats.org/officeDocument/2006/relationships/hyperlink" Target="https://www.eduport-global.com/product/sports-injuries-volume-2" TargetMode="External"/><Relationship Id="rId1114" Type="http://schemas.openxmlformats.org/officeDocument/2006/relationships/hyperlink" Target="https://eduport-global.com/product/mcqs-in-biochemistry-2e" TargetMode="External"/><Relationship Id="rId1321" Type="http://schemas.openxmlformats.org/officeDocument/2006/relationships/hyperlink" Target="https://www.eduport-global.com/product/textbook-medical-virology-2e50181685" TargetMode="External"/><Relationship Id="rId2095" Type="http://schemas.openxmlformats.org/officeDocument/2006/relationships/hyperlink" Target="https://www.eduport-global.com/product/international-pharmacopoeia-vol4" TargetMode="External"/><Relationship Id="rId274" Type="http://schemas.openxmlformats.org/officeDocument/2006/relationships/hyperlink" Target="https://www.eduport-global.com/product/herbs-spices-medicinal-plants-in-4-vols-vol-1-recent-advances-botany-horticulture-pharmacology" TargetMode="External"/><Relationship Id="rId481" Type="http://schemas.openxmlformats.org/officeDocument/2006/relationships/hyperlink" Target="https://www.eduport-global.com/product/landscaping-irrigation-floriculture-terminology" TargetMode="External"/><Relationship Id="rId2162" Type="http://schemas.openxmlformats.org/officeDocument/2006/relationships/hyperlink" Target="https://eduport-global.com/product/human-anatomy-physiology-ii-theory-course-code-bp201t-for-second-semester-bachelor-in-pharmacy" TargetMode="External"/><Relationship Id="rId134" Type="http://schemas.openxmlformats.org/officeDocument/2006/relationships/hyperlink" Target="https://eduport-global.com/product/biodiversity-pest-management" TargetMode="External"/><Relationship Id="rId341" Type="http://schemas.openxmlformats.org/officeDocument/2006/relationships/hyperlink" Target="https://eduport-global.com/product/instrumental-methods-analysis" TargetMode="External"/><Relationship Id="rId2022" Type="http://schemas.openxmlformats.org/officeDocument/2006/relationships/hyperlink" Target="https://www.eduport-global.com/product/pharmacology-toxicology-practical-notebook" TargetMode="External"/><Relationship Id="rId201" Type="http://schemas.openxmlformats.org/officeDocument/2006/relationships/hyperlink" Target="https://eduport-global.com/product/objective-structured-practical-examination-in-biochemistry-handbook" TargetMode="External"/><Relationship Id="rId1788" Type="http://schemas.openxmlformats.org/officeDocument/2006/relationships/hyperlink" Target="https://eduport-global.com/product/community-health-nursing" TargetMode="External"/><Relationship Id="rId1995" Type="http://schemas.openxmlformats.org/officeDocument/2006/relationships/hyperlink" Target="https://www.eduport-global.com/product/pharmaceutical-chemistry-ii-laboratory-manual-for-final-year-diploma-in-pharmacy50147086" TargetMode="External"/><Relationship Id="rId1648" Type="http://schemas.openxmlformats.org/officeDocument/2006/relationships/hyperlink" Target="https://www.eduport-global.com/product/public-health-management" TargetMode="External"/><Relationship Id="rId1508" Type="http://schemas.openxmlformats.org/officeDocument/2006/relationships/hyperlink" Target="https://eduport-global.com/product/textbook-orthopaedics50190436" TargetMode="External"/><Relationship Id="rId1855" Type="http://schemas.openxmlformats.org/officeDocument/2006/relationships/hyperlink" Target="https://www.eduport-global.com/product/textbook-pharmacognosy-phytochemistry-i" TargetMode="External"/><Relationship Id="rId1715" Type="http://schemas.openxmlformats.org/officeDocument/2006/relationships/hyperlink" Target="https://www.eduport-global.com/product/practical-tips-in-urology-vol-3" TargetMode="External"/><Relationship Id="rId1922" Type="http://schemas.openxmlformats.org/officeDocument/2006/relationships/hyperlink" Target="https://www.eduport-global.com/product/essentials-biopharmaceutices-pharmacokinetics" TargetMode="External"/><Relationship Id="rId668" Type="http://schemas.openxmlformats.org/officeDocument/2006/relationships/hyperlink" Target="https://www.eduport-global.com/product/advanced-electronics-2e" TargetMode="External"/><Relationship Id="rId875" Type="http://schemas.openxmlformats.org/officeDocument/2006/relationships/hyperlink" Target="https://www.eduport-global.com/product/elements-geological-maps" TargetMode="External"/><Relationship Id="rId1298" Type="http://schemas.openxmlformats.org/officeDocument/2006/relationships/hyperlink" Target="https://www.eduport-global.com/product/competency-based-logbook-clinical-manual-in-general-medicine-respiratory-11" TargetMode="External"/><Relationship Id="rId528" Type="http://schemas.openxmlformats.org/officeDocument/2006/relationships/hyperlink" Target="https://www.eduport-global.com/product/textbook-plant-propagation-nursery-management" TargetMode="External"/><Relationship Id="rId735" Type="http://schemas.openxmlformats.org/officeDocument/2006/relationships/hyperlink" Target="https://www.eduport-global.com/product/electroplating-engineering-handbook" TargetMode="External"/><Relationship Id="rId942" Type="http://schemas.openxmlformats.org/officeDocument/2006/relationships/hyperlink" Target="https://www.eduport-global.com/product/mechanical-vibrationstheory-applications" TargetMode="External"/><Relationship Id="rId1158" Type="http://schemas.openxmlformats.org/officeDocument/2006/relationships/hyperlink" Target="https://eduport-global.com/product/competency-based-logbook-in-pharmacology-4" TargetMode="External"/><Relationship Id="rId1365" Type="http://schemas.openxmlformats.org/officeDocument/2006/relationships/hyperlink" Target="https://www.eduport-global.com/product/haematological-disorders-in-pregnancy" TargetMode="External"/><Relationship Id="rId1572" Type="http://schemas.openxmlformats.org/officeDocument/2006/relationships/hyperlink" Target="https://eduport-global.com/product/surgical-oral-pathology" TargetMode="External"/><Relationship Id="rId2209" Type="http://schemas.openxmlformats.org/officeDocument/2006/relationships/hyperlink" Target="https://eduport-global.com/product/regional-surgical-anatomy-bovines" TargetMode="External"/><Relationship Id="rId1018" Type="http://schemas.openxmlformats.org/officeDocument/2006/relationships/hyperlink" Target="https://eduport-global.com/product/fermentation-biochemical-engineering-vol-1" TargetMode="External"/><Relationship Id="rId1225" Type="http://schemas.openxmlformats.org/officeDocument/2006/relationships/hyperlink" Target="https://eduport-global.com/searchresults?option=catalog&amp;keyword=9789390158805&amp;tokenvalue=&amp;type=quick" TargetMode="External"/><Relationship Id="rId1432" Type="http://schemas.openxmlformats.org/officeDocument/2006/relationships/hyperlink" Target="https://www.eduport-global.com/product/short-textbook-orthopedics-for-undergraduate-students" TargetMode="External"/><Relationship Id="rId71" Type="http://schemas.openxmlformats.org/officeDocument/2006/relationships/hyperlink" Target="https://eduport-global.com/product/introduction-to-agrometeorology" TargetMode="External"/><Relationship Id="rId802" Type="http://schemas.openxmlformats.org/officeDocument/2006/relationships/hyperlink" Target="https://eduport-global.com/product/food-quality-safety" TargetMode="External"/><Relationship Id="rId178" Type="http://schemas.openxmlformats.org/officeDocument/2006/relationships/hyperlink" Target="https://eduport-global.com/product/indian-higher-education-research-landscape-in-global-context" TargetMode="External"/><Relationship Id="rId385" Type="http://schemas.openxmlformats.org/officeDocument/2006/relationships/hyperlink" Target="https://www.eduport-global.com/product/important-topics-in-organic-chemistry" TargetMode="External"/><Relationship Id="rId592" Type="http://schemas.openxmlformats.org/officeDocument/2006/relationships/hyperlink" Target="https://www.eduport-global.com/product/rutleys-elements-mineralogy" TargetMode="External"/><Relationship Id="rId2066" Type="http://schemas.openxmlformats.org/officeDocument/2006/relationships/hyperlink" Target="https://www.eduport-global.com/product/textbook-hospital-pharmacy" TargetMode="External"/><Relationship Id="rId245" Type="http://schemas.openxmlformats.org/officeDocument/2006/relationships/hyperlink" Target="https://www.eduport-global.com/product/cell-molecular-biology-volume-2" TargetMode="External"/><Relationship Id="rId452" Type="http://schemas.openxmlformats.org/officeDocument/2006/relationships/hyperlink" Target="https://www.eduport-global.com/product/mineral-processing50127418" TargetMode="External"/><Relationship Id="rId1082" Type="http://schemas.openxmlformats.org/officeDocument/2006/relationships/hyperlink" Target="https://eduport-global.com/product/human-anatomy-physiology-practical-workbook" TargetMode="External"/><Relationship Id="rId2133" Type="http://schemas.openxmlformats.org/officeDocument/2006/relationships/hyperlink" Target="https://www.eduport-global.com/product/heat-treatment-metals5012738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duport-global.com/product/clinical-case-studies-in-anatomy" TargetMode="External"/><Relationship Id="rId671" Type="http://schemas.openxmlformats.org/officeDocument/2006/relationships/hyperlink" Target="https://www.eduport-global.com/product/comprehansive-clinical-surgery" TargetMode="External"/><Relationship Id="rId769" Type="http://schemas.openxmlformats.org/officeDocument/2006/relationships/hyperlink" Target="https://eduport-global.com/product/tuberculosis-simplified-complete-handbook" TargetMode="External"/><Relationship Id="rId21" Type="http://schemas.openxmlformats.org/officeDocument/2006/relationships/hyperlink" Target="https://www.eduport-global.com/product/wastewater-engineering" TargetMode="External"/><Relationship Id="rId324" Type="http://schemas.openxmlformats.org/officeDocument/2006/relationships/hyperlink" Target="https://www.eduport-global.com/product/aiims-protocols-in-neonatology" TargetMode="External"/><Relationship Id="rId531" Type="http://schemas.openxmlformats.org/officeDocument/2006/relationships/hyperlink" Target="https://www.eduport-global.com/product/medical-laboratory-technology-procedure-manual-for-routine-diagnostic-tests-vol-150187103" TargetMode="External"/><Relationship Id="rId629" Type="http://schemas.openxmlformats.org/officeDocument/2006/relationships/hyperlink" Target="https://www.eduport-global.com/product/textbook-oral-medicine-radiology" TargetMode="External"/><Relationship Id="rId170" Type="http://schemas.openxmlformats.org/officeDocument/2006/relationships/hyperlink" Target="https://www.eduport-global.com/product/de-drivejune-2021for-copyfresh-for-uploading9789354662454-logbook-clinical-manual-in-community-medicine-competency-based" TargetMode="External"/><Relationship Id="rId268" Type="http://schemas.openxmlformats.org/officeDocument/2006/relationships/hyperlink" Target="https://www.eduport-global.com/product/basics-kidney-renal-disease-fluid-electrolyte-acidbase-balance" TargetMode="External"/><Relationship Id="rId475" Type="http://schemas.openxmlformats.org/officeDocument/2006/relationships/hyperlink" Target="https://www.eduport-global.com/product/orthopedic-clinics" TargetMode="External"/><Relationship Id="rId682" Type="http://schemas.openxmlformats.org/officeDocument/2006/relationships/hyperlink" Target="https://www.eduport-global.com/product/atlas-endourology" TargetMode="External"/><Relationship Id="rId32" Type="http://schemas.openxmlformats.org/officeDocument/2006/relationships/hyperlink" Target="https://www.eduport-global.com/product/environment-polutions" TargetMode="External"/><Relationship Id="rId128" Type="http://schemas.openxmlformats.org/officeDocument/2006/relationships/hyperlink" Target="https://eduport-global.com/product/practical-histology-workbook50196317" TargetMode="External"/><Relationship Id="rId335" Type="http://schemas.openxmlformats.org/officeDocument/2006/relationships/hyperlink" Target="https://eduport-global.com/product/essential-pediatrics-for-nurses-fourth-edition" TargetMode="External"/><Relationship Id="rId542" Type="http://schemas.openxmlformats.org/officeDocument/2006/relationships/hyperlink" Target="https://eduport-global.com/product/surgical-oral-pathology" TargetMode="External"/><Relationship Id="rId181" Type="http://schemas.openxmlformats.org/officeDocument/2006/relationships/hyperlink" Target="https://www.eduport-global.com/product/manual-skin-diseases" TargetMode="External"/><Relationship Id="rId402" Type="http://schemas.openxmlformats.org/officeDocument/2006/relationships/hyperlink" Target="https://www.eduport-global.com/product/quick-orthopaedics-review-concise-summary-mcqs" TargetMode="External"/><Relationship Id="rId279" Type="http://schemas.openxmlformats.org/officeDocument/2006/relationships/hyperlink" Target="https://eduport-global.com/product/principles-therapeutic-nutrition-dietetics" TargetMode="External"/><Relationship Id="rId486" Type="http://schemas.openxmlformats.org/officeDocument/2006/relationships/hyperlink" Target="https://www.eduport-global.com/product/handbook-osteology50129574" TargetMode="External"/><Relationship Id="rId693" Type="http://schemas.openxmlformats.org/officeDocument/2006/relationships/hyperlink" Target="https://eduport-global.com/product/principles-exercise-therapy50203017" TargetMode="External"/><Relationship Id="rId707" Type="http://schemas.openxmlformats.org/officeDocument/2006/relationships/hyperlink" Target="https://www.eduport-global.com/product/principles-human-physiology" TargetMode="External"/><Relationship Id="rId43" Type="http://schemas.openxmlformats.org/officeDocument/2006/relationships/hyperlink" Target="https://eduport-global.com/product/textbook-forensic-histopathology" TargetMode="External"/><Relationship Id="rId139" Type="http://schemas.openxmlformats.org/officeDocument/2006/relationships/hyperlink" Target="https://www.eduport-global.com/product/our-heritage-compact-history-cardiac-surgery" TargetMode="External"/><Relationship Id="rId346" Type="http://schemas.openxmlformats.org/officeDocument/2006/relationships/hyperlink" Target="https://www.eduport-global.com/product/male-infertility-problems-perspectives" TargetMode="External"/><Relationship Id="rId553" Type="http://schemas.openxmlformats.org/officeDocument/2006/relationships/hyperlink" Target="https://eduport-global.com/product/preparatory-manual-pathology" TargetMode="External"/><Relationship Id="rId760" Type="http://schemas.openxmlformats.org/officeDocument/2006/relationships/hyperlink" Target="https://www.eduport-global.com/product/exercise-therapy" TargetMode="External"/><Relationship Id="rId192" Type="http://schemas.openxmlformats.org/officeDocument/2006/relationships/hyperlink" Target="https://eduport-global.com/product/multiple-choice-questions-viva-voce-in-human-embryology" TargetMode="External"/><Relationship Id="rId206" Type="http://schemas.openxmlformats.org/officeDocument/2006/relationships/hyperlink" Target="https://www.eduport-global.com/product/manual-clinical-cases-in-ent-headneck-surgery50181084" TargetMode="External"/><Relationship Id="rId413" Type="http://schemas.openxmlformats.org/officeDocument/2006/relationships/hyperlink" Target="https://www.eduport-global.com/product/orthopedic-trauma-injuries-axial-skeleton-spine" TargetMode="External"/><Relationship Id="rId497" Type="http://schemas.openxmlformats.org/officeDocument/2006/relationships/hyperlink" Target="https://www.eduport-global.com/product/best-indian-pediatrics50126778" TargetMode="External"/><Relationship Id="rId620" Type="http://schemas.openxmlformats.org/officeDocument/2006/relationships/hyperlink" Target="https://eduport-global.com/product/fundamentals-biomedical-research" TargetMode="External"/><Relationship Id="rId718" Type="http://schemas.openxmlformats.org/officeDocument/2006/relationships/hyperlink" Target="https://eduport-global.com/product/my-clinical-diary" TargetMode="External"/><Relationship Id="rId357" Type="http://schemas.openxmlformats.org/officeDocument/2006/relationships/hyperlink" Target="https://www.eduport-global.com/product/colposcopy-in-practical-gynecology50136688" TargetMode="External"/><Relationship Id="rId54" Type="http://schemas.openxmlformats.org/officeDocument/2006/relationships/hyperlink" Target="https://www.eduport-global.com/product/textbook-forensic-pharmacy" TargetMode="External"/><Relationship Id="rId217" Type="http://schemas.openxmlformats.org/officeDocument/2006/relationships/hyperlink" Target="https://eduport-global.com/product/bloodstain-pattern-analysis-in-forensic-investigations" TargetMode="External"/><Relationship Id="rId564" Type="http://schemas.openxmlformats.org/officeDocument/2006/relationships/hyperlink" Target="https://www.eduport-global.com/product/experimental-pharmacology" TargetMode="External"/><Relationship Id="rId771" Type="http://schemas.openxmlformats.org/officeDocument/2006/relationships/hyperlink" Target="https://eduport-global.com/product/essentials-psychiatry50203850" TargetMode="External"/><Relationship Id="rId424" Type="http://schemas.openxmlformats.org/officeDocument/2006/relationships/hyperlink" Target="https://www.eduport-global.com/product/injuries-forearm" TargetMode="External"/><Relationship Id="rId631" Type="http://schemas.openxmlformats.org/officeDocument/2006/relationships/hyperlink" Target="https://eduport-global.com/product/oral-medicine-radiology" TargetMode="External"/><Relationship Id="rId729" Type="http://schemas.openxmlformats.org/officeDocument/2006/relationships/hyperlink" Target="https://eduport-global.com/product/geriatric-nursing" TargetMode="External"/><Relationship Id="rId270" Type="http://schemas.openxmlformats.org/officeDocument/2006/relationships/hyperlink" Target="https://www.eduport-global.com/product/manipal-manual-clinical-medicine" TargetMode="External"/><Relationship Id="rId65" Type="http://schemas.openxmlformats.org/officeDocument/2006/relationships/hyperlink" Target="https://www.eduport-global.com/product/concise-osteology" TargetMode="External"/><Relationship Id="rId130" Type="http://schemas.openxmlformats.org/officeDocument/2006/relationships/hyperlink" Target="https://eduport-global.com/product/manipal-manual-clinical-anatomy-vol.-2" TargetMode="External"/><Relationship Id="rId368" Type="http://schemas.openxmlformats.org/officeDocument/2006/relationships/hyperlink" Target="https://eduport-global.com/product/clinical-ophthalmology-for-postgraduate-students-vol.-1-3" TargetMode="External"/><Relationship Id="rId575" Type="http://schemas.openxmlformats.org/officeDocument/2006/relationships/hyperlink" Target="https://www.eduport-global.com/product/short-notes-in-physiology" TargetMode="External"/><Relationship Id="rId782" Type="http://schemas.openxmlformats.org/officeDocument/2006/relationships/hyperlink" Target="https://eduport-global.com/product/human-physiology-vol-2" TargetMode="External"/><Relationship Id="rId228" Type="http://schemas.openxmlformats.org/officeDocument/2006/relationships/hyperlink" Target="https://www.eduport-global.com/product/practical-forensic-medicine-toxicology" TargetMode="External"/><Relationship Id="rId435" Type="http://schemas.openxmlformats.org/officeDocument/2006/relationships/hyperlink" Target="https://www.eduport-global.com/product/geriatric-trauma" TargetMode="External"/><Relationship Id="rId642" Type="http://schemas.openxmlformats.org/officeDocument/2006/relationships/hyperlink" Target="https://www.eduport-global.com/product/manual-rheumatology" TargetMode="External"/><Relationship Id="rId281" Type="http://schemas.openxmlformats.org/officeDocument/2006/relationships/hyperlink" Target="https://eduport-global.com/product/essentials-nutritionproblem" TargetMode="External"/><Relationship Id="rId502" Type="http://schemas.openxmlformats.org/officeDocument/2006/relationships/hyperlink" Target="https://www.eduport-global.com/product/textbook-pediatrics50136503" TargetMode="External"/><Relationship Id="rId76" Type="http://schemas.openxmlformats.org/officeDocument/2006/relationships/hyperlink" Target="https://eduport-global.com/product/clinical-case-discussion-in-anatomy" TargetMode="External"/><Relationship Id="rId141" Type="http://schemas.openxmlformats.org/officeDocument/2006/relationships/hyperlink" Target="https://www.eduport-global.com/product/problembased-transesophageal-echocardiography" TargetMode="External"/><Relationship Id="rId379" Type="http://schemas.openxmlformats.org/officeDocument/2006/relationships/hyperlink" Target="https://www.eduport-global.com/product/manual-ophthalmology50118746" TargetMode="External"/><Relationship Id="rId586" Type="http://schemas.openxmlformats.org/officeDocument/2006/relationships/hyperlink" Target="https://www.eduport-global.com/product/medical-physiology50072333" TargetMode="External"/><Relationship Id="rId793" Type="http://schemas.openxmlformats.org/officeDocument/2006/relationships/hyperlink" Target="https://eduport-global.com/product/human-anatomy-regional-applied-dissection-clinical-head-neck-brain-neuroanatomy-9ed-vol-3--4" TargetMode="External"/><Relationship Id="rId7" Type="http://schemas.openxmlformats.org/officeDocument/2006/relationships/hyperlink" Target="https://www.eduport-global.com/product/earthworm-ecology-environment50127001" TargetMode="External"/><Relationship Id="rId239" Type="http://schemas.openxmlformats.org/officeDocument/2006/relationships/hyperlink" Target="https://www.eduport-global.com/product/principles-practice-forensic-medicine" TargetMode="External"/><Relationship Id="rId446" Type="http://schemas.openxmlformats.org/officeDocument/2006/relationships/hyperlink" Target="https://www.eduport-global.com/product/neuromuscular-disorders-in-orthopedics" TargetMode="External"/><Relationship Id="rId653" Type="http://schemas.openxmlformats.org/officeDocument/2006/relationships/hyperlink" Target="https://www.eduport-global.com/product/manual-investment-operative-surgery" TargetMode="External"/><Relationship Id="rId292" Type="http://schemas.openxmlformats.org/officeDocument/2006/relationships/hyperlink" Target="https://www.eduport-global.com/product/textbook-histology" TargetMode="External"/><Relationship Id="rId306" Type="http://schemas.openxmlformats.org/officeDocument/2006/relationships/hyperlink" Target="https://eduport-global.com/product/menopause-past-present-future" TargetMode="External"/><Relationship Id="rId87" Type="http://schemas.openxmlformats.org/officeDocument/2006/relationships/hyperlink" Target="https://www.eduport-global.com/product/bd-chaurasias-human-anatomy-regional-applied-dissection-clinical-vol-1-upper-limb-thorax-8e50153787" TargetMode="External"/><Relationship Id="rId513" Type="http://schemas.openxmlformats.org/officeDocument/2006/relationships/hyperlink" Target="https://www.eduport-global.com/product/to-z-child-care-ready-reckoner" TargetMode="External"/><Relationship Id="rId597" Type="http://schemas.openxmlformats.org/officeDocument/2006/relationships/hyperlink" Target="https://www.eduport-global.com/product/microprocessors-microcontrollers-for-anna-university-ece-cse-courses" TargetMode="External"/><Relationship Id="rId720" Type="http://schemas.openxmlformats.org/officeDocument/2006/relationships/hyperlink" Target="https://www.eduport-global.com/product/manipal-handbook-on-drugs-contraceptives-instruments-in-obstetrics-gynecological-nursing" TargetMode="External"/><Relationship Id="rId152" Type="http://schemas.openxmlformats.org/officeDocument/2006/relationships/hyperlink" Target="https://www.eduport-global.com/product/trauma-orthopedics-etiology-diagnosis-management" TargetMode="External"/><Relationship Id="rId457" Type="http://schemas.openxmlformats.org/officeDocument/2006/relationships/hyperlink" Target="https://www.eduport-global.com/product/regional-orthopedic-problems-lower-limb" TargetMode="External"/><Relationship Id="rId664" Type="http://schemas.openxmlformats.org/officeDocument/2006/relationships/hyperlink" Target="https://www.eduport-global.com/product/handbook-fracture-classifications" TargetMode="External"/><Relationship Id="rId14" Type="http://schemas.openxmlformats.org/officeDocument/2006/relationships/hyperlink" Target="https://www.eduport-global.com/product/soil-fertility-plant-nutrition" TargetMode="External"/><Relationship Id="rId317" Type="http://schemas.openxmlformats.org/officeDocument/2006/relationships/hyperlink" Target="https://eduport-global.com/product/legal-issues-in-critical-care" TargetMode="External"/><Relationship Id="rId524" Type="http://schemas.openxmlformats.org/officeDocument/2006/relationships/hyperlink" Target="https://www.eduport-global.com/product/clinical-methods-in-pediatrics50171220" TargetMode="External"/><Relationship Id="rId731" Type="http://schemas.openxmlformats.org/officeDocument/2006/relationships/hyperlink" Target="https://eduport-global.com/product/nursing-aid" TargetMode="External"/><Relationship Id="rId98" Type="http://schemas.openxmlformats.org/officeDocument/2006/relationships/hyperlink" Target="https://www.eduport-global.com/product/textbook-neuroanatomy50049209" TargetMode="External"/><Relationship Id="rId163" Type="http://schemas.openxmlformats.org/officeDocument/2006/relationships/hyperlink" Target="https://eduport-global.com/product/competency-based-pharmacology-manual-for-mbbs-students" TargetMode="External"/><Relationship Id="rId370" Type="http://schemas.openxmlformats.org/officeDocument/2006/relationships/hyperlink" Target="https://www.eduport-global.com/product/competency-based-logbook-clinical-manual-in-ophthalmology-for-second-third-professional-mbbs-9" TargetMode="External"/><Relationship Id="rId230" Type="http://schemas.openxmlformats.org/officeDocument/2006/relationships/hyperlink" Target="https://eduport-global.com/product/parikhs-colour-atlas-medicolegal-postmortems50136697" TargetMode="External"/><Relationship Id="rId468" Type="http://schemas.openxmlformats.org/officeDocument/2006/relationships/hyperlink" Target="https://www.eduport-global.com/product/magic-ilizarov" TargetMode="External"/><Relationship Id="rId675" Type="http://schemas.openxmlformats.org/officeDocument/2006/relationships/hyperlink" Target="https://www.eduport-global.com/product/usmle-surgery-2015" TargetMode="External"/><Relationship Id="rId25" Type="http://schemas.openxmlformats.org/officeDocument/2006/relationships/hyperlink" Target="https://www.eduport-global.com/product/environmental-chemistry50090872" TargetMode="External"/><Relationship Id="rId328" Type="http://schemas.openxmlformats.org/officeDocument/2006/relationships/hyperlink" Target="https://eduport-global.com/product/autosomal-dominant-polytechnic-kidney-disease-adpkd" TargetMode="External"/><Relationship Id="rId535" Type="http://schemas.openxmlformats.org/officeDocument/2006/relationships/hyperlink" Target="https://eduport-global.com/product/pathology-practicals-ospe" TargetMode="External"/><Relationship Id="rId742" Type="http://schemas.openxmlformats.org/officeDocument/2006/relationships/hyperlink" Target="https://eduport-global.com/product/essentials-sociology-for-nurses" TargetMode="External"/><Relationship Id="rId174" Type="http://schemas.openxmlformats.org/officeDocument/2006/relationships/hyperlink" Target="https://eduport-global.com/product/basics-biostatistics50142403" TargetMode="External"/><Relationship Id="rId381" Type="http://schemas.openxmlformats.org/officeDocument/2006/relationships/hyperlink" Target="https://www.eduport-global.com/product/50-ophthalmic-case-studies-clinical-features-management" TargetMode="External"/><Relationship Id="rId602" Type="http://schemas.openxmlformats.org/officeDocument/2006/relationships/hyperlink" Target="https://www.eduport-global.com/product/exercise-therapy" TargetMode="External"/><Relationship Id="rId241" Type="http://schemas.openxmlformats.org/officeDocument/2006/relationships/hyperlink" Target="https://www.eduport-global.com/product/practical-forensic-medicine" TargetMode="External"/><Relationship Id="rId479" Type="http://schemas.openxmlformats.org/officeDocument/2006/relationships/hyperlink" Target="https://www.eduport-global.com/product/manipal-orthopedics-short-case-viva-voce" TargetMode="External"/><Relationship Id="rId686" Type="http://schemas.openxmlformats.org/officeDocument/2006/relationships/hyperlink" Target="https://eduport-global.com/product/urticaria-angiodema-current-insights" TargetMode="External"/><Relationship Id="rId36" Type="http://schemas.openxmlformats.org/officeDocument/2006/relationships/hyperlink" Target="https://www.eduport-global.com/product/environment-2001" TargetMode="External"/><Relationship Id="rId339" Type="http://schemas.openxmlformats.org/officeDocument/2006/relationships/hyperlink" Target="https://www.eduport-global.com/product/gynaecology" TargetMode="External"/><Relationship Id="rId546" Type="http://schemas.openxmlformats.org/officeDocument/2006/relationships/hyperlink" Target="https://www.eduport-global.com/product/concise-pathology-for-medical-students" TargetMode="External"/><Relationship Id="rId753" Type="http://schemas.openxmlformats.org/officeDocument/2006/relationships/hyperlink" Target="https://www.eduport-global.com/product/cc-chatterjees-human-physiology-vol1" TargetMode="External"/><Relationship Id="rId101" Type="http://schemas.openxmlformats.org/officeDocument/2006/relationships/hyperlink" Target="https://www.eduport-global.com/product/principles-techniques-in-histology-microscopy-photomicrography" TargetMode="External"/><Relationship Id="rId185" Type="http://schemas.openxmlformats.org/officeDocument/2006/relationships/hyperlink" Target="https://eduport-global.com/product/practice-dermatology-11e50200725" TargetMode="External"/><Relationship Id="rId406" Type="http://schemas.openxmlformats.org/officeDocument/2006/relationships/hyperlink" Target="https://www.eduport-global.com/product/textbook-pain50136718" TargetMode="External"/><Relationship Id="rId392" Type="http://schemas.openxmlformats.org/officeDocument/2006/relationships/hyperlink" Target="https://www.eduport-global.com/product/clinical-examination-eye" TargetMode="External"/><Relationship Id="rId613" Type="http://schemas.openxmlformats.org/officeDocument/2006/relationships/hyperlink" Target="https://www.eduport-global.com/product/essentials-psychiatry-9e" TargetMode="External"/><Relationship Id="rId697" Type="http://schemas.openxmlformats.org/officeDocument/2006/relationships/hyperlink" Target="https://eduport-global.com/product/textbook-operation-theatre-technology" TargetMode="External"/><Relationship Id="rId252" Type="http://schemas.openxmlformats.org/officeDocument/2006/relationships/hyperlink" Target="https://eduport-global.com/product/mastering-interviews-group-discussions" TargetMode="External"/><Relationship Id="rId47" Type="http://schemas.openxmlformats.org/officeDocument/2006/relationships/hyperlink" Target="https://eduport-global.com/product/forensic-pathology50190049" TargetMode="External"/><Relationship Id="rId112" Type="http://schemas.openxmlformats.org/officeDocument/2006/relationships/hyperlink" Target="https://www.eduport-global.com/product/mcqs-in-human-anatomy-cbsquick-sure-success-mcq-series" TargetMode="External"/><Relationship Id="rId557" Type="http://schemas.openxmlformats.org/officeDocument/2006/relationships/hyperlink" Target="https://www.eduport-global.com/product/dnb-modules-2015-latest-image-based-questions" TargetMode="External"/><Relationship Id="rId764" Type="http://schemas.openxmlformats.org/officeDocument/2006/relationships/hyperlink" Target="https://www.eduport-global.com/product/physiotherapy-in-pregnancy" TargetMode="External"/><Relationship Id="rId196" Type="http://schemas.openxmlformats.org/officeDocument/2006/relationships/hyperlink" Target="https://www.eduport-global.com/product/textbook-human-embryology" TargetMode="External"/><Relationship Id="rId417" Type="http://schemas.openxmlformats.org/officeDocument/2006/relationships/hyperlink" Target="https://www.eduport-global.com/product/general-principles-fractures-dislocations" TargetMode="External"/><Relationship Id="rId624" Type="http://schemas.openxmlformats.org/officeDocument/2006/relationships/hyperlink" Target="https://www.eduport-global.com/product/training-manual-for-health-workers" TargetMode="External"/><Relationship Id="rId263" Type="http://schemas.openxmlformats.org/officeDocument/2006/relationships/hyperlink" Target="https://www.eduport-global.com/product/medical-quotations-fourth-edition" TargetMode="External"/><Relationship Id="rId470" Type="http://schemas.openxmlformats.org/officeDocument/2006/relationships/hyperlink" Target="https://www.eduport-global.com/product/orthopedic-problems-neck" TargetMode="External"/><Relationship Id="rId58" Type="http://schemas.openxmlformats.org/officeDocument/2006/relationships/hyperlink" Target="https://www.eduport-global.com/product/law-doctor-must-know" TargetMode="External"/><Relationship Id="rId123" Type="http://schemas.openxmlformats.org/officeDocument/2006/relationships/hyperlink" Target="https://www.eduport-global.com/product/basics-human-genetics" TargetMode="External"/><Relationship Id="rId330" Type="http://schemas.openxmlformats.org/officeDocument/2006/relationships/hyperlink" Target="https://www.eduport-global.com/product/short-cases-in-clinical-neurology" TargetMode="External"/><Relationship Id="rId568" Type="http://schemas.openxmlformats.org/officeDocument/2006/relationships/hyperlink" Target="https://www.eduport-global.com/product/competency-based-questions-answers-in-physiology" TargetMode="External"/><Relationship Id="rId775" Type="http://schemas.openxmlformats.org/officeDocument/2006/relationships/hyperlink" Target="https://eduport-global.com/product/introduction-to-work-study-indian-adaptation" TargetMode="External"/><Relationship Id="rId428" Type="http://schemas.openxmlformats.org/officeDocument/2006/relationships/hyperlink" Target="https://www.eduport-global.com/product/injuries-upper-limb" TargetMode="External"/><Relationship Id="rId635" Type="http://schemas.openxmlformats.org/officeDocument/2006/relationships/hyperlink" Target="https://www.eduport-global.com/product/quality-assurance50049231" TargetMode="External"/><Relationship Id="rId274" Type="http://schemas.openxmlformats.org/officeDocument/2006/relationships/hyperlink" Target="https://www.eduport-global.com/product/essentials-clinical-diagnosis-9e" TargetMode="External"/><Relationship Id="rId481" Type="http://schemas.openxmlformats.org/officeDocument/2006/relationships/hyperlink" Target="https://eduport-global.com/product/textbook-orthopaedics50190436" TargetMode="External"/><Relationship Id="rId702" Type="http://schemas.openxmlformats.org/officeDocument/2006/relationships/hyperlink" Target="https://eduport-global.com/product/biochemistry-for-bsc-nursing-students" TargetMode="External"/><Relationship Id="rId69" Type="http://schemas.openxmlformats.org/officeDocument/2006/relationships/hyperlink" Target="https://www.eduport-global.com/product/mechanical-ventilation" TargetMode="External"/><Relationship Id="rId134" Type="http://schemas.openxmlformats.org/officeDocument/2006/relationships/hyperlink" Target="https://www.eduport-global.com/product/cardiovascular-emergencies-recognition-management-volume-1-vol-ii" TargetMode="External"/><Relationship Id="rId579" Type="http://schemas.openxmlformats.org/officeDocument/2006/relationships/hyperlink" Target="https://www.eduport-global.com/product/lectures-in-cardiovascular-physiology" TargetMode="External"/><Relationship Id="rId786" Type="http://schemas.openxmlformats.org/officeDocument/2006/relationships/hyperlink" Target="https://eduport-global.com/product/textbook-physiology-for-allied-health-sciences-paramedical-courses50206127" TargetMode="External"/><Relationship Id="rId341" Type="http://schemas.openxmlformats.org/officeDocument/2006/relationships/hyperlink" Target="https://eduport-global.com/product/medical-disorders-in-pregnancy" TargetMode="External"/><Relationship Id="rId439" Type="http://schemas.openxmlformats.org/officeDocument/2006/relationships/hyperlink" Target="https://www.eduport-global.com/product/metabolic-orthopedic-problems" TargetMode="External"/><Relationship Id="rId646" Type="http://schemas.openxmlformats.org/officeDocument/2006/relationships/hyperlink" Target="https://eduport-global.com/product/short-cases-in-surgery50191163" TargetMode="External"/><Relationship Id="rId201" Type="http://schemas.openxmlformats.org/officeDocument/2006/relationships/hyperlink" Target="https://eduport-global.com/product/manipal-manual-emergency-medicine-critical-care" TargetMode="External"/><Relationship Id="rId285" Type="http://schemas.openxmlformats.org/officeDocument/2006/relationships/hyperlink" Target="https://www.eduport-global.com/product/concise-haematology" TargetMode="External"/><Relationship Id="rId506" Type="http://schemas.openxmlformats.org/officeDocument/2006/relationships/hyperlink" Target="https://www.eduport-global.com/product/pediatric-nursing-procdure" TargetMode="External"/><Relationship Id="rId492" Type="http://schemas.openxmlformats.org/officeDocument/2006/relationships/hyperlink" Target="https://eduport-global.com/product/pediatric-clinical-methods50190061" TargetMode="External"/><Relationship Id="rId713" Type="http://schemas.openxmlformats.org/officeDocument/2006/relationships/hyperlink" Target="https://eduport-global.com/product/essentials-communication-education-technology" TargetMode="External"/><Relationship Id="rId145" Type="http://schemas.openxmlformats.org/officeDocument/2006/relationships/hyperlink" Target="https://www.eduport-global.com/product/pediatric-gastroenterology-51-clinical-questions-answers50175672" TargetMode="External"/><Relationship Id="rId352" Type="http://schemas.openxmlformats.org/officeDocument/2006/relationships/hyperlink" Target="https://www.eduport-global.com/product/clinics-in-reproductive-medicine-assisted-technology-vol-2" TargetMode="External"/><Relationship Id="rId212" Type="http://schemas.openxmlformats.org/officeDocument/2006/relationships/hyperlink" Target="https://www.eduport-global.com/product/ent-easy-how-to-draw-sketch-diagram-step-by" TargetMode="External"/><Relationship Id="rId657" Type="http://schemas.openxmlformats.org/officeDocument/2006/relationships/hyperlink" Target="https://www.eduport-global.com/product/clinical-notes-on-disorders-sacroiliac-joints" TargetMode="External"/><Relationship Id="rId296" Type="http://schemas.openxmlformats.org/officeDocument/2006/relationships/hyperlink" Target="https://eduport-global.com/product/homoeopathy-natures-way-holistic-healing" TargetMode="External"/><Relationship Id="rId517" Type="http://schemas.openxmlformats.org/officeDocument/2006/relationships/hyperlink" Target="https://www.eduport-global.com/product/essentials-paediatric-anaestheia" TargetMode="External"/><Relationship Id="rId724" Type="http://schemas.openxmlformats.org/officeDocument/2006/relationships/hyperlink" Target="https://eduport-global.com/product/community-nursing-procedure-manual" TargetMode="External"/><Relationship Id="rId60" Type="http://schemas.openxmlformats.org/officeDocument/2006/relationships/hyperlink" Target="https://www.eduport-global.com/product/forensic-psychiatry" TargetMode="External"/><Relationship Id="rId156" Type="http://schemas.openxmlformats.org/officeDocument/2006/relationships/hyperlink" Target="https://www.eduport-global.com/product/physical-signs-symptoms-diagnosis-differential-in-clinical-medicine" TargetMode="External"/><Relationship Id="rId363" Type="http://schemas.openxmlformats.org/officeDocument/2006/relationships/hyperlink" Target="https://www.eduport-global.com/product/fever-in-pregnancy" TargetMode="External"/><Relationship Id="rId570" Type="http://schemas.openxmlformats.org/officeDocument/2006/relationships/hyperlink" Target="https://www.eduport-global.com/product/osce-ospe-in-physiology-competency-assessment-tool" TargetMode="External"/><Relationship Id="rId223" Type="http://schemas.openxmlformats.org/officeDocument/2006/relationships/hyperlink" Target="https://eduport-global.com/product/textbook-forensic-histopathology" TargetMode="External"/><Relationship Id="rId430" Type="http://schemas.openxmlformats.org/officeDocument/2006/relationships/hyperlink" Target="https://www.eduport-global.com/product/injuries-femur" TargetMode="External"/><Relationship Id="rId668" Type="http://schemas.openxmlformats.org/officeDocument/2006/relationships/hyperlink" Target="https://www.eduport-global.com/product/cbsgateway-to-operative-surgery" TargetMode="External"/><Relationship Id="rId18" Type="http://schemas.openxmlformats.org/officeDocument/2006/relationships/hyperlink" Target="https://eduport-global.com/product/environmental-security-human-animal-health" TargetMode="External"/><Relationship Id="rId528" Type="http://schemas.openxmlformats.org/officeDocument/2006/relationships/hyperlink" Target="https://eduport-global.com/product/medical-laboratory-technology-procedure-manual-for-routine-diagnostic-tests-vol-2" TargetMode="External"/><Relationship Id="rId735" Type="http://schemas.openxmlformats.org/officeDocument/2006/relationships/hyperlink" Target="https://eduport-global.com/product/midwifery-for-nurses50049287" TargetMode="External"/><Relationship Id="rId167" Type="http://schemas.openxmlformats.org/officeDocument/2006/relationships/hyperlink" Target="https://eduport-global.com/product/competency-based-logbook-in-community-medicine-for-outcome-learning" TargetMode="External"/><Relationship Id="rId374" Type="http://schemas.openxmlformats.org/officeDocument/2006/relationships/hyperlink" Target="https://www.eduport-global.com/product/clinical-retinoscopy" TargetMode="External"/><Relationship Id="rId581" Type="http://schemas.openxmlformats.org/officeDocument/2006/relationships/hyperlink" Target="https://www.eduport-global.com/product/cc-chatterjees-human-physiology-vol2" TargetMode="External"/><Relationship Id="rId71" Type="http://schemas.openxmlformats.org/officeDocument/2006/relationships/hyperlink" Target="https://eduport-global.com/product/basics-pain-management50189404" TargetMode="External"/><Relationship Id="rId234" Type="http://schemas.openxmlformats.org/officeDocument/2006/relationships/hyperlink" Target="https://www.eduport-global.com/product/textbook-forensic-pharmacy" TargetMode="External"/><Relationship Id="rId679" Type="http://schemas.openxmlformats.org/officeDocument/2006/relationships/hyperlink" Target="https://eduport-global.com/product/handbook-surgery50193128" TargetMode="External"/><Relationship Id="rId2" Type="http://schemas.openxmlformats.org/officeDocument/2006/relationships/hyperlink" Target="https://www.amazon.in/Introduction-Psychiatry-V-M-Namboodiri/dp/8123923996/ref=sr_1_1?crid=2UXN2Z0W8IB78&amp;dib=eyJ2IjoiMSJ9.dHiXKuy32k2UfVzy5RzUOw.wIBIqq7bwGlyNAuNBUNNlF8TAokC3N6MwFHl2nyCVPE&amp;dib_tag=se&amp;keywords=9788123923994&amp;qid=1718003743&amp;sprefix=9788123923994%2Caps%2C195&amp;sr=8-1" TargetMode="External"/><Relationship Id="rId29" Type="http://schemas.openxmlformats.org/officeDocument/2006/relationships/hyperlink" Target="https://www.eduport-global.com/product/biological-diversity-environment" TargetMode="External"/><Relationship Id="rId441" Type="http://schemas.openxmlformats.org/officeDocument/2006/relationships/hyperlink" Target="https://www.eduport-global.com/product/disorder-joint" TargetMode="External"/><Relationship Id="rId539" Type="http://schemas.openxmlformats.org/officeDocument/2006/relationships/hyperlink" Target="https://www.eduport-global.com/product/practical-handbook-oral-pathology" TargetMode="External"/><Relationship Id="rId746" Type="http://schemas.openxmlformats.org/officeDocument/2006/relationships/hyperlink" Target="https://eduport-global.com/product/english-4-nurses" TargetMode="External"/><Relationship Id="rId178" Type="http://schemas.openxmlformats.org/officeDocument/2006/relationships/hyperlink" Target="https://www.eduport-global.com/product/dermatopathology-clinical-base" TargetMode="External"/><Relationship Id="rId301" Type="http://schemas.openxmlformats.org/officeDocument/2006/relationships/hyperlink" Target="https://www.eduport-global.com/product/infectious-diseases-in-critical-care50183245" TargetMode="External"/><Relationship Id="rId82" Type="http://schemas.openxmlformats.org/officeDocument/2006/relationships/hyperlink" Target="https://www.eduport-global.com/product/examoriented-anatomy-questions-answers-vol-1-2e" TargetMode="External"/><Relationship Id="rId385" Type="http://schemas.openxmlformats.org/officeDocument/2006/relationships/hyperlink" Target="https://www.eduport-global.com/product/neuro-ophthalmology" TargetMode="External"/><Relationship Id="rId592" Type="http://schemas.openxmlformats.org/officeDocument/2006/relationships/hyperlink" Target="https://www.eduport-global.com/product/exam-oriented-review-in-physiology" TargetMode="External"/><Relationship Id="rId606" Type="http://schemas.openxmlformats.org/officeDocument/2006/relationships/hyperlink" Target="https://www.eduport-global.com/product/physiotherapy-in-pregnancy" TargetMode="External"/><Relationship Id="rId245" Type="http://schemas.openxmlformats.org/officeDocument/2006/relationships/hyperlink" Target="https://eduport-global.com/product/aetcom-attitude-ethics-communication-manual-learning-modules-for-mbbs-professional-year-iii-competencies-indian-medical-graduate-as-recommended-by-national-commission" TargetMode="External"/><Relationship Id="rId452" Type="http://schemas.openxmlformats.org/officeDocument/2006/relationships/hyperlink" Target="https://www.eduport-global.com/product/yoga-therapy-for-low-backache" TargetMode="External"/><Relationship Id="rId105" Type="http://schemas.openxmlformats.org/officeDocument/2006/relationships/hyperlink" Target="https://www.eduport-global.com/product/bd-chaurasias-dream-human-embryology" TargetMode="External"/><Relationship Id="rId312" Type="http://schemas.openxmlformats.org/officeDocument/2006/relationships/hyperlink" Target="https://www.eduport-global.com/product/covid19-challenges-ahead50156461" TargetMode="External"/><Relationship Id="rId757" Type="http://schemas.openxmlformats.org/officeDocument/2006/relationships/hyperlink" Target="https://www.eduport-global.com/product/practical-physiology-for-paramedical-courses" TargetMode="External"/><Relationship Id="rId93" Type="http://schemas.openxmlformats.org/officeDocument/2006/relationships/hyperlink" Target="https://www.eduport-global.com/product/human-anatomy-head-neck-brain-volume-3" TargetMode="External"/><Relationship Id="rId189" Type="http://schemas.openxmlformats.org/officeDocument/2006/relationships/hyperlink" Target="https://eduport-global.com/product/compedium-dermatology-for-examinations" TargetMode="External"/><Relationship Id="rId396" Type="http://schemas.openxmlformats.org/officeDocument/2006/relationships/hyperlink" Target="https://www.eduport-global.com/product/guide-to-musculoskeletal-injuries" TargetMode="External"/><Relationship Id="rId617" Type="http://schemas.openxmlformats.org/officeDocument/2006/relationships/hyperlink" Target="https://www.eduport-global.com/product/third-edition-clinical-methods-in-psychiatry" TargetMode="External"/><Relationship Id="rId256" Type="http://schemas.openxmlformats.org/officeDocument/2006/relationships/hyperlink" Target="https://www.eduport-global.com/product/clinical-medicine-in-pain" TargetMode="External"/><Relationship Id="rId463" Type="http://schemas.openxmlformats.org/officeDocument/2006/relationships/hyperlink" Target="https://www.eduport-global.com/product/injuries-surgeries-hip" TargetMode="External"/><Relationship Id="rId670" Type="http://schemas.openxmlformats.org/officeDocument/2006/relationships/hyperlink" Target="https://www.eduport-global.com/product/prakashs-atlas-primary-hip-arthroplasty" TargetMode="External"/><Relationship Id="rId116" Type="http://schemas.openxmlformats.org/officeDocument/2006/relationships/hyperlink" Target="https://www.eduport-global.com/product/surface-imaging-anatomy" TargetMode="External"/><Relationship Id="rId323" Type="http://schemas.openxmlformats.org/officeDocument/2006/relationships/hyperlink" Target="https://eduport-global.com/product/aiims-protocols-in-neonatology-additional" TargetMode="External"/><Relationship Id="rId530" Type="http://schemas.openxmlformats.org/officeDocument/2006/relationships/hyperlink" Target="https://www.eduport-global.com/product/practical-textbook-laboratory-medicine" TargetMode="External"/><Relationship Id="rId768" Type="http://schemas.openxmlformats.org/officeDocument/2006/relationships/hyperlink" Target="https://eduport-global.com/product/review-in-pediatrics-for-all-postgraduate-entrance-examinations" TargetMode="External"/><Relationship Id="rId20" Type="http://schemas.openxmlformats.org/officeDocument/2006/relationships/hyperlink" Target="https://www.eduport-global.com/product/water-pollution50072062" TargetMode="External"/><Relationship Id="rId628" Type="http://schemas.openxmlformats.org/officeDocument/2006/relationships/hyperlink" Target="https://eduport-global.com/product/radiology-exam-made-easy-vol-1--2" TargetMode="External"/><Relationship Id="rId267" Type="http://schemas.openxmlformats.org/officeDocument/2006/relationships/hyperlink" Target="https://www.eduport-global.com/product/handbook-fluid-electrolyte-acidbase-balance" TargetMode="External"/><Relationship Id="rId474" Type="http://schemas.openxmlformats.org/officeDocument/2006/relationships/hyperlink" Target="https://www.eduport-global.com/product/textbook-pediatric" TargetMode="External"/><Relationship Id="rId127" Type="http://schemas.openxmlformats.org/officeDocument/2006/relationships/hyperlink" Target="https://eduport-global.com/product/textbook-histology-colour-atlas50196218" TargetMode="External"/><Relationship Id="rId681" Type="http://schemas.openxmlformats.org/officeDocument/2006/relationships/hyperlink" Target="https://eduport-global.com/product/stepwise-access-to-hysteroscopy50200692" TargetMode="External"/><Relationship Id="rId779" Type="http://schemas.openxmlformats.org/officeDocument/2006/relationships/hyperlink" Target="https://eduport-global.com/product/drugs-in-obstetrics-gynecology-practical-approach-part-ii" TargetMode="External"/><Relationship Id="rId31" Type="http://schemas.openxmlformats.org/officeDocument/2006/relationships/hyperlink" Target="https://www.eduport-global.com/product/environmental-pollution-compliance" TargetMode="External"/><Relationship Id="rId334" Type="http://schemas.openxmlformats.org/officeDocument/2006/relationships/hyperlink" Target="https://www.eduport-global.com/product/indian-clinical-neurosurgery-vol-ii" TargetMode="External"/><Relationship Id="rId541" Type="http://schemas.openxmlformats.org/officeDocument/2006/relationships/hyperlink" Target="https://www.eduport-global.com/product/pathology-practicals" TargetMode="External"/><Relationship Id="rId639" Type="http://schemas.openxmlformats.org/officeDocument/2006/relationships/hyperlink" Target="https://www.eduport-global.com/product/copd-chronic-obstructed-pulmonary-disease" TargetMode="External"/><Relationship Id="rId180" Type="http://schemas.openxmlformats.org/officeDocument/2006/relationships/hyperlink" Target="https://www.eduport-global.com/product/acne-atlas-treatment-options" TargetMode="External"/><Relationship Id="rId278" Type="http://schemas.openxmlformats.org/officeDocument/2006/relationships/hyperlink" Target="https://www.eduport-global.com/product/national-health-programmes-policies" TargetMode="External"/><Relationship Id="rId401" Type="http://schemas.openxmlformats.org/officeDocument/2006/relationships/hyperlink" Target="https://www.eduport-global.com/product/manipal-practical-orthopedics50156740" TargetMode="External"/><Relationship Id="rId485" Type="http://schemas.openxmlformats.org/officeDocument/2006/relationships/hyperlink" Target="https://eduport-global.com/product/internship-record-book-for-physiotherapy-students" TargetMode="External"/><Relationship Id="rId692" Type="http://schemas.openxmlformats.org/officeDocument/2006/relationships/hyperlink" Target="https://eduport-global.com/product/textbook-general-anatomy-early-clinical-exposure" TargetMode="External"/><Relationship Id="rId706" Type="http://schemas.openxmlformats.org/officeDocument/2006/relationships/hyperlink" Target="https://www.eduport-global.com/product/clinical-record-book-for-pediatricchild-health-nursing" TargetMode="External"/><Relationship Id="rId42" Type="http://schemas.openxmlformats.org/officeDocument/2006/relationships/hyperlink" Target="https://www.eduport-global.com/product/forensic-toxicology-comparative-approach" TargetMode="External"/><Relationship Id="rId138" Type="http://schemas.openxmlformats.org/officeDocument/2006/relationships/hyperlink" Target="https://www.eduport-global.com/product/concept-in-pediatric-cardiology" TargetMode="External"/><Relationship Id="rId345" Type="http://schemas.openxmlformats.org/officeDocument/2006/relationships/hyperlink" Target="https://www.eduport-global.com/product/polycystic-ovarian-syndrome-pcos50120129" TargetMode="External"/><Relationship Id="rId552" Type="http://schemas.openxmlformats.org/officeDocument/2006/relationships/hyperlink" Target="https://eduport-global.com/product/hematology-for-students-practitioners" TargetMode="External"/><Relationship Id="rId191" Type="http://schemas.openxmlformats.org/officeDocument/2006/relationships/hyperlink" Target="https://eduport-global.com/product/pediatric-dermatology50200001" TargetMode="External"/><Relationship Id="rId205" Type="http://schemas.openxmlformats.org/officeDocument/2006/relationships/hyperlink" Target="https://www.eduport-global.com/product/endoscopic-surgery-nose-paranasal-sinuses-related-topics50181683" TargetMode="External"/><Relationship Id="rId412" Type="http://schemas.openxmlformats.org/officeDocument/2006/relationships/hyperlink" Target="https://www.eduport-global.com/product/orthopedic-trauma-injuries-lower-limb-pelvis-hip" TargetMode="External"/><Relationship Id="rId289" Type="http://schemas.openxmlformats.org/officeDocument/2006/relationships/hyperlink" Target="https://www.eduport-global.com/product/histology-text-power-point-presentation" TargetMode="External"/><Relationship Id="rId496" Type="http://schemas.openxmlformats.org/officeDocument/2006/relationships/hyperlink" Target="https://www.eduport-global.com/product/pediatrics-for-students-practitioners50158654" TargetMode="External"/><Relationship Id="rId717" Type="http://schemas.openxmlformats.org/officeDocument/2006/relationships/hyperlink" Target="https://eduport-global.com/product/essentials-sociology-for-nurses" TargetMode="External"/><Relationship Id="rId53" Type="http://schemas.openxmlformats.org/officeDocument/2006/relationships/hyperlink" Target="https://www.eduport-global.com/product/textbook-forensic-medicine-medical-jurisprudence-toxicology-including-psychiatry" TargetMode="External"/><Relationship Id="rId149" Type="http://schemas.openxmlformats.org/officeDocument/2006/relationships/hyperlink" Target="https://www.eduport-global.com/product/viva-voce-in-pathology-for-undergraduate-students" TargetMode="External"/><Relationship Id="rId356" Type="http://schemas.openxmlformats.org/officeDocument/2006/relationships/hyperlink" Target="https://www.eduport-global.com/product/postgraduate-gynecology" TargetMode="External"/><Relationship Id="rId563" Type="http://schemas.openxmlformats.org/officeDocument/2006/relationships/hyperlink" Target="https://www.eduport-global.com/product/undergraduate-pharmacology" TargetMode="External"/><Relationship Id="rId770" Type="http://schemas.openxmlformats.org/officeDocument/2006/relationships/hyperlink" Target="https://eduport-global.com/product/manipal-manual-clinical-paediatrics50203060" TargetMode="External"/><Relationship Id="rId216" Type="http://schemas.openxmlformats.org/officeDocument/2006/relationships/hyperlink" Target="https://eduport-global.com/product/clinical-toxicology-forensic-science" TargetMode="External"/><Relationship Id="rId423" Type="http://schemas.openxmlformats.org/officeDocument/2006/relationships/hyperlink" Target="https://www.eduport-global.com/product/injuries-elbow" TargetMode="External"/><Relationship Id="rId630" Type="http://schemas.openxmlformats.org/officeDocument/2006/relationships/hyperlink" Target="https://www.eduport-global.com/product/viva-voce-oral-medicine-radiology" TargetMode="External"/><Relationship Id="rId728" Type="http://schemas.openxmlformats.org/officeDocument/2006/relationships/hyperlink" Target="https://www.eduport-global.com/product/psychiatry-examination-review" TargetMode="External"/><Relationship Id="rId22" Type="http://schemas.openxmlformats.org/officeDocument/2006/relationships/hyperlink" Target="https://www.eduport-global.com/product/environmental-biotechnology50072329" TargetMode="External"/><Relationship Id="rId64" Type="http://schemas.openxmlformats.org/officeDocument/2006/relationships/hyperlink" Target="https://www.eduport-global.com/product/drug-in-anaesthesia-critical-care" TargetMode="External"/><Relationship Id="rId118" Type="http://schemas.openxmlformats.org/officeDocument/2006/relationships/hyperlink" Target="https://eduport-global.com/product/textbook-human-anatomy-color-atlas-clinical-integration-volume-5-head-neck-face-6-brain50192478" TargetMode="External"/><Relationship Id="rId325" Type="http://schemas.openxmlformats.org/officeDocument/2006/relationships/hyperlink" Target="https://eduport-global.com/product/manual-clinical-nephrology" TargetMode="External"/><Relationship Id="rId367" Type="http://schemas.openxmlformats.org/officeDocument/2006/relationships/hyperlink" Target="https://www.eduport-global.com/product/competency-based-logbook-clinical-manual-in-obstetrics-gynecology-12" TargetMode="External"/><Relationship Id="rId532" Type="http://schemas.openxmlformats.org/officeDocument/2006/relationships/hyperlink" Target="https://www.eduport-global.com/product/medical-laboratory-technology-procedure-manual-for-routine-diagnostic-tests-vol-350187102" TargetMode="External"/><Relationship Id="rId574" Type="http://schemas.openxmlformats.org/officeDocument/2006/relationships/hyperlink" Target="https://www.eduport-global.com/product/postgraduate-physiology" TargetMode="External"/><Relationship Id="rId171" Type="http://schemas.openxmlformats.org/officeDocument/2006/relationships/hyperlink" Target="https://www.eduport-global.com/product/community-medicine-practical-workbook" TargetMode="External"/><Relationship Id="rId227" Type="http://schemas.openxmlformats.org/officeDocument/2006/relationships/hyperlink" Target="https://eduport-global.com/product/forensic-pathology50190049" TargetMode="External"/><Relationship Id="rId781" Type="http://schemas.openxmlformats.org/officeDocument/2006/relationships/hyperlink" Target="https://eduport-global.com/product/human-physiology-vol-1" TargetMode="External"/><Relationship Id="rId269" Type="http://schemas.openxmlformats.org/officeDocument/2006/relationships/hyperlink" Target="https://www.eduport-global.com/product/short-manual-for-management-common-medical-problems" TargetMode="External"/><Relationship Id="rId434" Type="http://schemas.openxmlformats.org/officeDocument/2006/relationships/hyperlink" Target="https://www.eduport-global.com/product/sports-injuries-volume-2" TargetMode="External"/><Relationship Id="rId476" Type="http://schemas.openxmlformats.org/officeDocument/2006/relationships/hyperlink" Target="https://www.eduport-global.com/product/common-orthopedic-problems50136479" TargetMode="External"/><Relationship Id="rId641" Type="http://schemas.openxmlformats.org/officeDocument/2006/relationships/hyperlink" Target="https://eduport-global.com/product/manual-rheumatology-6e" TargetMode="External"/><Relationship Id="rId683" Type="http://schemas.openxmlformats.org/officeDocument/2006/relationships/hyperlink" Target="https://www.eduport-global.com/product/endoruology-vol-1" TargetMode="External"/><Relationship Id="rId739" Type="http://schemas.openxmlformats.org/officeDocument/2006/relationships/hyperlink" Target="https://www.eduport-global.com/product/pediatric-nursing-procdure" TargetMode="External"/><Relationship Id="rId33" Type="http://schemas.openxmlformats.org/officeDocument/2006/relationships/hyperlink" Target="https://www.eduport-global.com/product/global-air-pollution" TargetMode="External"/><Relationship Id="rId129" Type="http://schemas.openxmlformats.org/officeDocument/2006/relationships/hyperlink" Target="https://eduport-global.com/product/manipal-manual-clinical-anatomy" TargetMode="External"/><Relationship Id="rId280" Type="http://schemas.openxmlformats.org/officeDocument/2006/relationships/hyperlink" Target="https://eduport-global.com/product/nutrition-science" TargetMode="External"/><Relationship Id="rId336" Type="http://schemas.openxmlformats.org/officeDocument/2006/relationships/hyperlink" Target="https://www.eduport-global.com/product/instruments-in-obstetrics-gynaecology-2e-pb" TargetMode="External"/><Relationship Id="rId501" Type="http://schemas.openxmlformats.org/officeDocument/2006/relationships/hyperlink" Target="https://www.eduport-global.com/product/protocols-in-pediatric-nephrology" TargetMode="External"/><Relationship Id="rId543" Type="http://schemas.openxmlformats.org/officeDocument/2006/relationships/hyperlink" Target="https://www.eduport-global.com/product/pathophysiology50129576" TargetMode="External"/><Relationship Id="rId75" Type="http://schemas.openxmlformats.org/officeDocument/2006/relationships/hyperlink" Target="https://www.eduport-global.com/product/human-anatomy-physiology-4e" TargetMode="External"/><Relationship Id="rId140" Type="http://schemas.openxmlformats.org/officeDocument/2006/relationships/hyperlink" Target="https://www.eduport-global.com/product/atlas-transesophageal-echocardiography" TargetMode="External"/><Relationship Id="rId182" Type="http://schemas.openxmlformats.org/officeDocument/2006/relationships/hyperlink" Target="https://www.eduport-global.com/product/manual-dermatological-differential-diagnosis" TargetMode="External"/><Relationship Id="rId378" Type="http://schemas.openxmlformats.org/officeDocument/2006/relationships/hyperlink" Target="https://www.eduport-global.com/product/handbook-ophthalmic-instruments" TargetMode="External"/><Relationship Id="rId403" Type="http://schemas.openxmlformats.org/officeDocument/2006/relationships/hyperlink" Target="https://www.eduport-global.com/product/shortcut-to-orthopeaedics" TargetMode="External"/><Relationship Id="rId585" Type="http://schemas.openxmlformats.org/officeDocument/2006/relationships/hyperlink" Target="https://www.eduport-global.com/product/practical-physiology" TargetMode="External"/><Relationship Id="rId750" Type="http://schemas.openxmlformats.org/officeDocument/2006/relationships/hyperlink" Target="https://www.eduport-global.com/product/competency-based-questions-answers-in-physiology" TargetMode="External"/><Relationship Id="rId792" Type="http://schemas.openxmlformats.org/officeDocument/2006/relationships/hyperlink" Target="https://eduport-global.com/product/human-anatomy-regional-applied-dissection-clinical-lower-limb-abdomen-pelvis" TargetMode="External"/><Relationship Id="rId6" Type="http://schemas.openxmlformats.org/officeDocument/2006/relationships/hyperlink" Target="https://www.eduport-global.com/product/soil-engineering-in-theory-practice" TargetMode="External"/><Relationship Id="rId238" Type="http://schemas.openxmlformats.org/officeDocument/2006/relationships/hyperlink" Target="https://www.eduport-global.com/product/law-doctor-must-know" TargetMode="External"/><Relationship Id="rId445" Type="http://schemas.openxmlformats.org/officeDocument/2006/relationships/hyperlink" Target="https://www.eduport-global.com/product/tumor-conditions-in-orthopedics" TargetMode="External"/><Relationship Id="rId487" Type="http://schemas.openxmlformats.org/officeDocument/2006/relationships/hyperlink" Target="https://eduport-global.com/product/human-osteology-clinical-orientation50195572" TargetMode="External"/><Relationship Id="rId610" Type="http://schemas.openxmlformats.org/officeDocument/2006/relationships/hyperlink" Target="https://www.eduport-global.com/product/community-medicine-practical-logbook-for-postgraduate-students" TargetMode="External"/><Relationship Id="rId652" Type="http://schemas.openxmlformats.org/officeDocument/2006/relationships/hyperlink" Target="https://www.eduport-global.com/product/gastrointestinal-hepatobiliary-pancreatic-surgery-hernias" TargetMode="External"/><Relationship Id="rId694" Type="http://schemas.openxmlformats.org/officeDocument/2006/relationships/hyperlink" Target="https://eduport-global.com/product/bedside-clinics-in-medicine-colour-photos-clinical-integration-part-1" TargetMode="External"/><Relationship Id="rId708" Type="http://schemas.openxmlformats.org/officeDocument/2006/relationships/hyperlink" Target="https://eduport-global.com/product/manipal-manual-psychiatric-nursing" TargetMode="External"/><Relationship Id="rId291" Type="http://schemas.openxmlformats.org/officeDocument/2006/relationships/hyperlink" Target="https://www.eduport-global.com/product/lecture-notes-on-histology" TargetMode="External"/><Relationship Id="rId305" Type="http://schemas.openxmlformats.org/officeDocument/2006/relationships/hyperlink" Target="https://www.eduport-global.com/product/textbook-probiotics" TargetMode="External"/><Relationship Id="rId347" Type="http://schemas.openxmlformats.org/officeDocument/2006/relationships/hyperlink" Target="https://www.eduport-global.com/product/obgy-subspecialties-essentials-for-postgraduates-by-goswami" TargetMode="External"/><Relationship Id="rId512" Type="http://schemas.openxmlformats.org/officeDocument/2006/relationships/hyperlink" Target="https://www.eduport-global.com/product/principles-practice-pediatric-cardiology" TargetMode="External"/><Relationship Id="rId44" Type="http://schemas.openxmlformats.org/officeDocument/2006/relationships/hyperlink" Target="https://eduport-global.com/product/criminal-procedure-code-crpc" TargetMode="External"/><Relationship Id="rId86" Type="http://schemas.openxmlformats.org/officeDocument/2006/relationships/hyperlink" Target="https://www.eduport-global.com/product/competency-based-logbook-in-anatomy-1a" TargetMode="External"/><Relationship Id="rId151" Type="http://schemas.openxmlformats.org/officeDocument/2006/relationships/hyperlink" Target="https://www.eduport-global.com/product/clinical-pathology-microbiology" TargetMode="External"/><Relationship Id="rId389" Type="http://schemas.openxmlformats.org/officeDocument/2006/relationships/hyperlink" Target="https://www.eduport-global.com/product/disorders-uvea-sclera" TargetMode="External"/><Relationship Id="rId554" Type="http://schemas.openxmlformats.org/officeDocument/2006/relationships/hyperlink" Target="https://www.eduport-global.com/product/mneumonics" TargetMode="External"/><Relationship Id="rId596" Type="http://schemas.openxmlformats.org/officeDocument/2006/relationships/hyperlink" Target="https://eduport-global.com/product/human-anatomy-physiology-ii-theory-course-code-bp201t-for-second-semester-bachelor-in-pharmacy" TargetMode="External"/><Relationship Id="rId761" Type="http://schemas.openxmlformats.org/officeDocument/2006/relationships/hyperlink" Target="https://eduport-global.com/product/principles-exercise-therapy" TargetMode="External"/><Relationship Id="rId193" Type="http://schemas.openxmlformats.org/officeDocument/2006/relationships/hyperlink" Target="https://www.eduport-global.com/product/textbook-human-embryology-2e50181686" TargetMode="External"/><Relationship Id="rId207" Type="http://schemas.openxmlformats.org/officeDocument/2006/relationships/hyperlink" Target="https://eduport-global.com/product/competency-based-logbook-clinical-manual-in-otorhinolaryngology-8" TargetMode="External"/><Relationship Id="rId249" Type="http://schemas.openxmlformats.org/officeDocument/2006/relationships/hyperlink" Target="https://www.eduport-global.com/product/denta-cme-aiims-20122014-complementary-neet" TargetMode="External"/><Relationship Id="rId414" Type="http://schemas.openxmlformats.org/officeDocument/2006/relationships/hyperlink" Target="https://www.eduport-global.com/product/orthopedic-trauma-soft-tissue-problems-in-orthopedics" TargetMode="External"/><Relationship Id="rId456" Type="http://schemas.openxmlformats.org/officeDocument/2006/relationships/hyperlink" Target="https://www.eduport-global.com/product/regional-orthopedic-problems-upper-limb" TargetMode="External"/><Relationship Id="rId498" Type="http://schemas.openxmlformats.org/officeDocument/2006/relationships/hyperlink" Target="https://www.eduport-global.com/product/clinical-record-book-for-pediatricchild-health-nursing" TargetMode="External"/><Relationship Id="rId621" Type="http://schemas.openxmlformats.org/officeDocument/2006/relationships/hyperlink" Target="https://www.eduport-global.com/product/update-on-textbook-community-medicine-preventive-social" TargetMode="External"/><Relationship Id="rId663" Type="http://schemas.openxmlformats.org/officeDocument/2006/relationships/hyperlink" Target="https://www.eduport-global.com/product/atlas-oral-maxillofacial-surgical-instruments" TargetMode="External"/><Relationship Id="rId13" Type="http://schemas.openxmlformats.org/officeDocument/2006/relationships/hyperlink" Target="https://www.eduport-global.com/product/groundwater-treatment-technology" TargetMode="External"/><Relationship Id="rId109" Type="http://schemas.openxmlformats.org/officeDocument/2006/relationships/hyperlink" Target="https://www.eduport-global.com/product/manipal-manual-anatomy" TargetMode="External"/><Relationship Id="rId260" Type="http://schemas.openxmlformats.org/officeDocument/2006/relationships/hyperlink" Target="https://www.eduport-global.com/product/beginners-guide-to-clinical-medicine" TargetMode="External"/><Relationship Id="rId316" Type="http://schemas.openxmlformats.org/officeDocument/2006/relationships/hyperlink" Target="https://eduport-global.com/product/accident-emergency-etiology-diagnosis-management" TargetMode="External"/><Relationship Id="rId523" Type="http://schemas.openxmlformats.org/officeDocument/2006/relationships/hyperlink" Target="https://eduport-global.com/product/care-newborn" TargetMode="External"/><Relationship Id="rId719" Type="http://schemas.openxmlformats.org/officeDocument/2006/relationships/hyperlink" Target="https://eduport-global.com/product/human-anatomy-physiology-for-courses-in-nursing-allied-health-sciences" TargetMode="External"/><Relationship Id="rId55" Type="http://schemas.openxmlformats.org/officeDocument/2006/relationships/hyperlink" Target="https://www.eduport-global.com/product/legal-issues-in-medical-problems" TargetMode="External"/><Relationship Id="rId97" Type="http://schemas.openxmlformats.org/officeDocument/2006/relationships/hyperlink" Target="https://www.eduport-global.com/product/anatomy-physiology-clinical-importance-for-nurses-hindi" TargetMode="External"/><Relationship Id="rId120" Type="http://schemas.openxmlformats.org/officeDocument/2006/relationships/hyperlink" Target="https://eduport-global.com/product/human-anatomy-physiology-practical-workbook" TargetMode="External"/><Relationship Id="rId358" Type="http://schemas.openxmlformats.org/officeDocument/2006/relationships/hyperlink" Target="https://www.eduport-global.com/product/examoriented-obstetrics-gynaecology-questions-answers" TargetMode="External"/><Relationship Id="rId565" Type="http://schemas.openxmlformats.org/officeDocument/2006/relationships/hyperlink" Target="https://www.eduport-global.com/product/experimental-pharmacology50117199" TargetMode="External"/><Relationship Id="rId730" Type="http://schemas.openxmlformats.org/officeDocument/2006/relationships/hyperlink" Target="https://eduport-global.com/product/advance-concept-in-nursing" TargetMode="External"/><Relationship Id="rId772" Type="http://schemas.openxmlformats.org/officeDocument/2006/relationships/hyperlink" Target="https://eduport-global.com/product/operative-urology-comprehensive-guide" TargetMode="External"/><Relationship Id="rId162" Type="http://schemas.openxmlformats.org/officeDocument/2006/relationships/hyperlink" Target="https://www.eduport-global.com/product/clinics-in-gastroenterology50129613" TargetMode="External"/><Relationship Id="rId218" Type="http://schemas.openxmlformats.org/officeDocument/2006/relationships/hyperlink" Target="https://www.eduport-global.com/product/principles-toxicology" TargetMode="External"/><Relationship Id="rId425" Type="http://schemas.openxmlformats.org/officeDocument/2006/relationships/hyperlink" Target="https://www.eduport-global.com/product/injuries-wrist-hand" TargetMode="External"/><Relationship Id="rId467" Type="http://schemas.openxmlformats.org/officeDocument/2006/relationships/hyperlink" Target="https://www.eduport-global.com/product/common-surgeries-spine" TargetMode="External"/><Relationship Id="rId632" Type="http://schemas.openxmlformats.org/officeDocument/2006/relationships/hyperlink" Target="https://www.eduport-global.com/product/known-unknowns-every-radiology-practice" TargetMode="External"/><Relationship Id="rId271" Type="http://schemas.openxmlformats.org/officeDocument/2006/relationships/hyperlink" Target="https://www.eduport-global.com/product/usmle-medicine-20142015" TargetMode="External"/><Relationship Id="rId674" Type="http://schemas.openxmlformats.org/officeDocument/2006/relationships/hyperlink" Target="https://www.eduport-global.com/product/asethetic-surgery" TargetMode="External"/><Relationship Id="rId24" Type="http://schemas.openxmlformats.org/officeDocument/2006/relationships/hyperlink" Target="https://www.eduport-global.com/product/all-about-water" TargetMode="External"/><Relationship Id="rId66" Type="http://schemas.openxmlformats.org/officeDocument/2006/relationships/hyperlink" Target="https://www.eduport-global.com/product/mcq-in-pain-medicine" TargetMode="External"/><Relationship Id="rId131" Type="http://schemas.openxmlformats.org/officeDocument/2006/relationships/hyperlink" Target="https://eduport-global.com/product/bdc's-handbook-general-anatomy" TargetMode="External"/><Relationship Id="rId327" Type="http://schemas.openxmlformats.org/officeDocument/2006/relationships/hyperlink" Target="https://www.eduport-global.com/product/essentials-nephrology" TargetMode="External"/><Relationship Id="rId369" Type="http://schemas.openxmlformats.org/officeDocument/2006/relationships/hyperlink" Target="https://eduport-global.com/product/ophthalmic-lenses-frames-clinical-dispensing" TargetMode="External"/><Relationship Id="rId534" Type="http://schemas.openxmlformats.org/officeDocument/2006/relationships/hyperlink" Target="https://eduport-global.com/product/physics-for-paramedical-allied-health-science-course" TargetMode="External"/><Relationship Id="rId576" Type="http://schemas.openxmlformats.org/officeDocument/2006/relationships/hyperlink" Target="https://www.eduport-global.com/product/clinical-signs-symptoms-pathophysiology-management" TargetMode="External"/><Relationship Id="rId741" Type="http://schemas.openxmlformats.org/officeDocument/2006/relationships/hyperlink" Target="https://eduport-global.com/product/essentials-sociology-for-nurses" TargetMode="External"/><Relationship Id="rId783" Type="http://schemas.openxmlformats.org/officeDocument/2006/relationships/hyperlink" Target="https://eduport-global.com/product/biochemistry-workbook-for-medical-students-classroom-companion" TargetMode="External"/><Relationship Id="rId173" Type="http://schemas.openxmlformats.org/officeDocument/2006/relationships/hyperlink" Target="https://eduport-global.com/product/textbook-community-medicine-preventive-social-medicine50198726" TargetMode="External"/><Relationship Id="rId229" Type="http://schemas.openxmlformats.org/officeDocument/2006/relationships/hyperlink" Target="https://www.eduport-global.com/product/parikhs-textbook-medical-jurisprudence-forensic-medicine-taxicology" TargetMode="External"/><Relationship Id="rId380" Type="http://schemas.openxmlformats.org/officeDocument/2006/relationships/hyperlink" Target="https://www.eduport-global.com/product/theory-practice-squint-orthoptics50110085" TargetMode="External"/><Relationship Id="rId436" Type="http://schemas.openxmlformats.org/officeDocument/2006/relationships/hyperlink" Target="https://www.eduport-global.com/product/pediatric-trauma" TargetMode="External"/><Relationship Id="rId601" Type="http://schemas.openxmlformats.org/officeDocument/2006/relationships/hyperlink" Target="https://www.eduport-global.com/product/physiotherapy-in-neurological-conditions50129581" TargetMode="External"/><Relationship Id="rId643" Type="http://schemas.openxmlformats.org/officeDocument/2006/relationships/hyperlink" Target="https://www.eduport-global.com/product/clinicians-rheumatology-handbook" TargetMode="External"/><Relationship Id="rId240" Type="http://schemas.openxmlformats.org/officeDocument/2006/relationships/hyperlink" Target="https://www.eduport-global.com/product/forensic-psychiatry" TargetMode="External"/><Relationship Id="rId478" Type="http://schemas.openxmlformats.org/officeDocument/2006/relationships/hyperlink" Target="https://www.eduport-global.com/product/textbook-orthopedic-physiotherapy" TargetMode="External"/><Relationship Id="rId685" Type="http://schemas.openxmlformats.org/officeDocument/2006/relationships/hyperlink" Target="https://www.eduport-global.com/product/practical-tips-in-urology-vol-3" TargetMode="External"/><Relationship Id="rId35" Type="http://schemas.openxmlformats.org/officeDocument/2006/relationships/hyperlink" Target="https://www.eduport-global.com/product/distillery-wastewater-pollution-bioremediation" TargetMode="External"/><Relationship Id="rId77" Type="http://schemas.openxmlformats.org/officeDocument/2006/relationships/hyperlink" Target="https://eduport-global.com/product/handbook-general-anatomy" TargetMode="External"/><Relationship Id="rId100" Type="http://schemas.openxmlformats.org/officeDocument/2006/relationships/hyperlink" Target="https://www.eduport-global.com/product/case-based-study-for-radiologist-cardiologist" TargetMode="External"/><Relationship Id="rId282" Type="http://schemas.openxmlformats.org/officeDocument/2006/relationships/hyperlink" Target="https://www.eduport-global.com/product/vitamins-minerals-nutrition" TargetMode="External"/><Relationship Id="rId338" Type="http://schemas.openxmlformats.org/officeDocument/2006/relationships/hyperlink" Target="https://www.eduport-global.com/product/haematological-disorders-in-pregnancy" TargetMode="External"/><Relationship Id="rId503" Type="http://schemas.openxmlformats.org/officeDocument/2006/relationships/hyperlink" Target="https://www.eduport-global.com/product/textbook-pediatrics50136684" TargetMode="External"/><Relationship Id="rId545" Type="http://schemas.openxmlformats.org/officeDocument/2006/relationships/hyperlink" Target="https://eduport-global.com/product/biochemistry-clinical-pathology-practical-notebook-for-first-year-diploma-in-pharmacy50166516" TargetMode="External"/><Relationship Id="rId587" Type="http://schemas.openxmlformats.org/officeDocument/2006/relationships/hyperlink" Target="https://www.eduport-global.com/product/manipal-manual-medical-physiology" TargetMode="External"/><Relationship Id="rId710" Type="http://schemas.openxmlformats.org/officeDocument/2006/relationships/hyperlink" Target="https://eduport-global.com/product/essential-pediatric-nursing" TargetMode="External"/><Relationship Id="rId752" Type="http://schemas.openxmlformats.org/officeDocument/2006/relationships/hyperlink" Target="https://www.eduport-global.com/product/postgraduate-physiology" TargetMode="External"/><Relationship Id="rId8" Type="http://schemas.openxmlformats.org/officeDocument/2006/relationships/hyperlink" Target="https://www.eduport-global.com/product/textbook-soil-mechanics-foundation-engineering-geotechnical-series" TargetMode="External"/><Relationship Id="rId142" Type="http://schemas.openxmlformats.org/officeDocument/2006/relationships/hyperlink" Target="https://www.eduport-global.com/product/ecg-diagnosis50142947" TargetMode="External"/><Relationship Id="rId184" Type="http://schemas.openxmlformats.org/officeDocument/2006/relationships/hyperlink" Target="https://www.eduport-global.com/product/concise-dermatology-venereology-leprology" TargetMode="External"/><Relationship Id="rId391" Type="http://schemas.openxmlformats.org/officeDocument/2006/relationships/hyperlink" Target="https://www.eduport-global.com/product/strabismus-simplified-second-edition" TargetMode="External"/><Relationship Id="rId405" Type="http://schemas.openxmlformats.org/officeDocument/2006/relationships/hyperlink" Target="https://www.eduport-global.com/product/short-textbook-orthopedics-for-undergraduate-students" TargetMode="External"/><Relationship Id="rId447" Type="http://schemas.openxmlformats.org/officeDocument/2006/relationships/hyperlink" Target="https://www.eduport-global.com/product/orthopedic-problems-hip" TargetMode="External"/><Relationship Id="rId612" Type="http://schemas.openxmlformats.org/officeDocument/2006/relationships/hyperlink" Target="https://www.eduport-global.com/product/short-textbook-psychiatry-7e" TargetMode="External"/><Relationship Id="rId794" Type="http://schemas.openxmlformats.org/officeDocument/2006/relationships/hyperlink" Target="https://eduport-global.com/product/textbook-pharmacology50205539" TargetMode="External"/><Relationship Id="rId251" Type="http://schemas.openxmlformats.org/officeDocument/2006/relationships/hyperlink" Target="https://eduport-global.com/product/communication-in-healthcare" TargetMode="External"/><Relationship Id="rId489" Type="http://schemas.openxmlformats.org/officeDocument/2006/relationships/hyperlink" Target="https://eduport-global.com/product/seminars-in-pathology" TargetMode="External"/><Relationship Id="rId654" Type="http://schemas.openxmlformats.org/officeDocument/2006/relationships/hyperlink" Target="https://www.eduport-global.com/product/manipal-manual-surgery" TargetMode="External"/><Relationship Id="rId696" Type="http://schemas.openxmlformats.org/officeDocument/2006/relationships/hyperlink" Target="https://eduport-global.com/product/concised-textbook-on-psychiatric-nursing" TargetMode="External"/><Relationship Id="rId46" Type="http://schemas.openxmlformats.org/officeDocument/2006/relationships/hyperlink" Target="https://eduport-global.com/searchresults?option=catalog&amp;keyword=9789390158805&amp;tokenvalue=&amp;type=quick" TargetMode="External"/><Relationship Id="rId293" Type="http://schemas.openxmlformats.org/officeDocument/2006/relationships/hyperlink" Target="https://www.eduport-global.com/product/hand-book-practical-clinical-immunology-vol-ii" TargetMode="External"/><Relationship Id="rId307" Type="http://schemas.openxmlformats.org/officeDocument/2006/relationships/hyperlink" Target="https://www.eduport-global.com/product/competency-based-logbook-general-medicine-for-all-phase-mbbs" TargetMode="External"/><Relationship Id="rId349" Type="http://schemas.openxmlformats.org/officeDocument/2006/relationships/hyperlink" Target="https://www.eduport-global.com/product/colposcopy-in-practical-gynecology" TargetMode="External"/><Relationship Id="rId514" Type="http://schemas.openxmlformats.org/officeDocument/2006/relationships/hyperlink" Target="https://www.eduport-global.com/product/principles-child-care-conception-to-childhood" TargetMode="External"/><Relationship Id="rId556" Type="http://schemas.openxmlformats.org/officeDocument/2006/relationships/hyperlink" Target="https://www.eduport-global.com/product/cbt-prometric-mci-screening-test" TargetMode="External"/><Relationship Id="rId721" Type="http://schemas.openxmlformats.org/officeDocument/2006/relationships/hyperlink" Target="https://eduport-global.com/product/textbook-pediatric-critical-care-nurisng" TargetMode="External"/><Relationship Id="rId763" Type="http://schemas.openxmlformats.org/officeDocument/2006/relationships/hyperlink" Target="https://www.eduport-global.com/product/advanced-acupuncture-theraphy" TargetMode="External"/><Relationship Id="rId88" Type="http://schemas.openxmlformats.org/officeDocument/2006/relationships/hyperlink" Target="https://www.eduport-global.com/product/bd-chaurasias-human-anatomy-regional-applied-dissection-clinical-vol-2-lower-limb-abdomen-pelvis-8e" TargetMode="External"/><Relationship Id="rId111" Type="http://schemas.openxmlformats.org/officeDocument/2006/relationships/hyperlink" Target="https://www.eduport-global.com/product/manual-practical-anatomy-thorax-abdomen-2e-vol-2" TargetMode="External"/><Relationship Id="rId153" Type="http://schemas.openxmlformats.org/officeDocument/2006/relationships/hyperlink" Target="https://www.eduport-global.com/product/agarwals-principles-optics-refraction-5e" TargetMode="External"/><Relationship Id="rId195" Type="http://schemas.openxmlformats.org/officeDocument/2006/relationships/hyperlink" Target="https://www.eduport-global.com/product/embryology" TargetMode="External"/><Relationship Id="rId209" Type="http://schemas.openxmlformats.org/officeDocument/2006/relationships/hyperlink" Target="https://www.eduport-global.com/product/contact-lens-printiples-practice" TargetMode="External"/><Relationship Id="rId360" Type="http://schemas.openxmlformats.org/officeDocument/2006/relationships/hyperlink" Target="https://www.eduport-global.com/product/obstetrical-nursing-gynecology-procedure-manual" TargetMode="External"/><Relationship Id="rId416" Type="http://schemas.openxmlformats.org/officeDocument/2006/relationships/hyperlink" Target="https://www.eduport-global.com/product/interlocking-surgeries" TargetMode="External"/><Relationship Id="rId598" Type="http://schemas.openxmlformats.org/officeDocument/2006/relationships/hyperlink" Target="https://eduport-global.com/product/human-anatomy-physiology-theory-practical" TargetMode="External"/><Relationship Id="rId220" Type="http://schemas.openxmlformats.org/officeDocument/2006/relationships/hyperlink" Target="https://eduport-global.com/product/operational-guidelines-for-postmortem-examinations-audition-2e" TargetMode="External"/><Relationship Id="rId458" Type="http://schemas.openxmlformats.org/officeDocument/2006/relationships/hyperlink" Target="https://www.eduport-global.com/product/regional-orthopedic-problems-spine" TargetMode="External"/><Relationship Id="rId623" Type="http://schemas.openxmlformats.org/officeDocument/2006/relationships/hyperlink" Target="https://www.eduport-global.com/product/fundamentals-epidemiology-biostatistics" TargetMode="External"/><Relationship Id="rId665" Type="http://schemas.openxmlformats.org/officeDocument/2006/relationships/hyperlink" Target="https://www.eduport-global.com/product/textbook-on-fibriods" TargetMode="External"/><Relationship Id="rId15" Type="http://schemas.openxmlformats.org/officeDocument/2006/relationships/hyperlink" Target="https://www.eduport-global.com/product/textbook-soil-mechanics" TargetMode="External"/><Relationship Id="rId57" Type="http://schemas.openxmlformats.org/officeDocument/2006/relationships/hyperlink" Target="https://www.eduport-global.com/product/operational-guidelines-in-medical-toxicology-fatal-poisoning-cases-forensic-practic" TargetMode="External"/><Relationship Id="rId262" Type="http://schemas.openxmlformats.org/officeDocument/2006/relationships/hyperlink" Target="https://www.eduport-global.com/product/essentials-medicine50142308" TargetMode="External"/><Relationship Id="rId318" Type="http://schemas.openxmlformats.org/officeDocument/2006/relationships/hyperlink" Target="https://eduport-global.com/product/musculoskeletal-utrasound-in-pain-medicine" TargetMode="External"/><Relationship Id="rId525" Type="http://schemas.openxmlformats.org/officeDocument/2006/relationships/hyperlink" Target="https://www.eduport-global.com/product/practical-aspects-pediatrics50171222" TargetMode="External"/><Relationship Id="rId567" Type="http://schemas.openxmlformats.org/officeDocument/2006/relationships/hyperlink" Target="https://eduport-global.com/product/medical-pharmacology50166520" TargetMode="External"/><Relationship Id="rId732" Type="http://schemas.openxmlformats.org/officeDocument/2006/relationships/hyperlink" Target="https://eduport-global.com/product/psychiatric-mental-health-nursing" TargetMode="External"/><Relationship Id="rId99" Type="http://schemas.openxmlformats.org/officeDocument/2006/relationships/hyperlink" Target="https://www.eduport-global.com/product/surface-radiological-anatomy50049216" TargetMode="External"/><Relationship Id="rId122" Type="http://schemas.openxmlformats.org/officeDocument/2006/relationships/hyperlink" Target="https://www.eduport-global.com/product/handbook-faqs-on-basic-genetics-common-genetic-disorders-for-students" TargetMode="External"/><Relationship Id="rId164" Type="http://schemas.openxmlformats.org/officeDocument/2006/relationships/hyperlink" Target="https://eduport-global.com/product/competency-based-pharmacology-practical-exercises" TargetMode="External"/><Relationship Id="rId371" Type="http://schemas.openxmlformats.org/officeDocument/2006/relationships/hyperlink" Target="https://eduport-global.com/product/modern-system-ophthalmology-mso-series-disorders-cornea-ocular-surface" TargetMode="External"/><Relationship Id="rId774" Type="http://schemas.openxmlformats.org/officeDocument/2006/relationships/hyperlink" Target="https://eduport-global.com/product/manipal-manual-emergency-medicine-critical-care50203857" TargetMode="External"/><Relationship Id="rId427" Type="http://schemas.openxmlformats.org/officeDocument/2006/relationships/hyperlink" Target="https://www.eduport-global.com/product/injuries-hand" TargetMode="External"/><Relationship Id="rId469" Type="http://schemas.openxmlformats.org/officeDocument/2006/relationships/hyperlink" Target="https://www.eduport-global.com/product/orthopedic-problems-spine" TargetMode="External"/><Relationship Id="rId634" Type="http://schemas.openxmlformats.org/officeDocument/2006/relationships/hyperlink" Target="https://www.eduport-global.com/product/mcqs-in-radiology-for-residents-technologists" TargetMode="External"/><Relationship Id="rId676" Type="http://schemas.openxmlformats.org/officeDocument/2006/relationships/hyperlink" Target="https://www.eduport-global.com/product/approach-to-surgical-emergency" TargetMode="External"/><Relationship Id="rId26" Type="http://schemas.openxmlformats.org/officeDocument/2006/relationships/hyperlink" Target="https://www.eduport-global.com/product/environmental-hazards-plants-people" TargetMode="External"/><Relationship Id="rId231" Type="http://schemas.openxmlformats.org/officeDocument/2006/relationships/hyperlink" Target="https://eduport-global.com/product/concise-forensic-medicine-toxicology-2e" TargetMode="External"/><Relationship Id="rId273" Type="http://schemas.openxmlformats.org/officeDocument/2006/relationships/hyperlink" Target="https://www.eduport-global.com/product/usmle-clinical-image-based-questions-2014" TargetMode="External"/><Relationship Id="rId329" Type="http://schemas.openxmlformats.org/officeDocument/2006/relationships/hyperlink" Target="https://www.eduport-global.com/product/concept-in-pediatric-neurology" TargetMode="External"/><Relationship Id="rId480" Type="http://schemas.openxmlformats.org/officeDocument/2006/relationships/hyperlink" Target="https://www.eduport-global.com/product/manipal-orthopedics-xrays-tools-for-undergraduate-students" TargetMode="External"/><Relationship Id="rId536" Type="http://schemas.openxmlformats.org/officeDocument/2006/relationships/hyperlink" Target="https://www.eduport-global.com/product/manual-oral-histology-pathology-colour-atlas-text-3e" TargetMode="External"/><Relationship Id="rId701" Type="http://schemas.openxmlformats.org/officeDocument/2006/relationships/hyperlink" Target="https://eduport-global.com/product/professional-nursing-questions-authentically-answered" TargetMode="External"/><Relationship Id="rId68" Type="http://schemas.openxmlformats.org/officeDocument/2006/relationships/hyperlink" Target="https://www.eduport-global.com/product/textbook-obsteteric-anesthesia" TargetMode="External"/><Relationship Id="rId133" Type="http://schemas.openxmlformats.org/officeDocument/2006/relationships/hyperlink" Target="https://eduport-global.com/product/heart-rate-mssing-link50200726" TargetMode="External"/><Relationship Id="rId175" Type="http://schemas.openxmlformats.org/officeDocument/2006/relationships/hyperlink" Target="https://eduport-global.com/product/competency-based-practicals-in-community-medicine50192665" TargetMode="External"/><Relationship Id="rId340" Type="http://schemas.openxmlformats.org/officeDocument/2006/relationships/hyperlink" Target="https://eduport-global.com/product/playing-by-rules" TargetMode="External"/><Relationship Id="rId578" Type="http://schemas.openxmlformats.org/officeDocument/2006/relationships/hyperlink" Target="https://www.eduport-global.com/product/review-in-medical-physiologyfor-undergraduate-students" TargetMode="External"/><Relationship Id="rId743" Type="http://schemas.openxmlformats.org/officeDocument/2006/relationships/hyperlink" Target="https://eduport-global.com/product/essentials-communication-education-technology" TargetMode="External"/><Relationship Id="rId785" Type="http://schemas.openxmlformats.org/officeDocument/2006/relationships/hyperlink" Target="https://eduport-global.com/product/simple-introduction-to-organ-transplant50206133" TargetMode="External"/><Relationship Id="rId200" Type="http://schemas.openxmlformats.org/officeDocument/2006/relationships/hyperlink" Target="https://www.eduport-global.com/product/manual-practical-examination-in-critical-care-emergency-medicine" TargetMode="External"/><Relationship Id="rId382" Type="http://schemas.openxmlformats.org/officeDocument/2006/relationships/hyperlink" Target="https://www.eduport-global.com/product/modern-system-ophthalmology-mso-series-clinicoinvestigative" TargetMode="External"/><Relationship Id="rId438" Type="http://schemas.openxmlformats.org/officeDocument/2006/relationships/hyperlink" Target="https://www.eduport-global.com/product/developmental-orthopedic-problem" TargetMode="External"/><Relationship Id="rId603" Type="http://schemas.openxmlformats.org/officeDocument/2006/relationships/hyperlink" Target="https://eduport-global.com/product/principles-exercise-therapy" TargetMode="External"/><Relationship Id="rId645" Type="http://schemas.openxmlformats.org/officeDocument/2006/relationships/hyperlink" Target="https://www.eduport-global.com/product/competency-based-logbook-clinical-manual-in-general-surgery-10" TargetMode="External"/><Relationship Id="rId687" Type="http://schemas.openxmlformats.org/officeDocument/2006/relationships/hyperlink" Target="https://eduport-global.com/product/principles-practice-glaucoma-mso-series" TargetMode="External"/><Relationship Id="rId242" Type="http://schemas.openxmlformats.org/officeDocument/2006/relationships/hyperlink" Target="https://www.eduport-global.com/product/forensic-medicine-under-indian-system-ayurveda" TargetMode="External"/><Relationship Id="rId284" Type="http://schemas.openxmlformats.org/officeDocument/2006/relationships/hyperlink" Target="https://eduport-global.com/product/industrial-occupational-health50195947" TargetMode="External"/><Relationship Id="rId491" Type="http://schemas.openxmlformats.org/officeDocument/2006/relationships/hyperlink" Target="https://eduport-global.com/product/manual-pediatric-intensive-care" TargetMode="External"/><Relationship Id="rId505" Type="http://schemas.openxmlformats.org/officeDocument/2006/relationships/hyperlink" Target="https://www.eduport-global.com/product/textbook-pediatric" TargetMode="External"/><Relationship Id="rId712" Type="http://schemas.openxmlformats.org/officeDocument/2006/relationships/hyperlink" Target="https://eduport-global.com/product/english-4-nurses" TargetMode="External"/><Relationship Id="rId37" Type="http://schemas.openxmlformats.org/officeDocument/2006/relationships/hyperlink" Target="https://www.eduport-global.com/product/handbook-industrial-pollution-control" TargetMode="External"/><Relationship Id="rId79" Type="http://schemas.openxmlformats.org/officeDocument/2006/relationships/hyperlink" Target="https://eduport-global.com/product/competency-based-logbook-in-anatomy-physiology-biochemistry-ece" TargetMode="External"/><Relationship Id="rId102" Type="http://schemas.openxmlformats.org/officeDocument/2006/relationships/hyperlink" Target="https://www.eduport-global.com/product/new-sarp-series-for-neetnbeaiophthalmology" TargetMode="External"/><Relationship Id="rId144" Type="http://schemas.openxmlformats.org/officeDocument/2006/relationships/hyperlink" Target="https://eduport-global.com/product/cancer-esophagus" TargetMode="External"/><Relationship Id="rId547" Type="http://schemas.openxmlformats.org/officeDocument/2006/relationships/hyperlink" Target="https://www.eduport-global.com/product/usmle-pathology-2015" TargetMode="External"/><Relationship Id="rId589" Type="http://schemas.openxmlformats.org/officeDocument/2006/relationships/hyperlink" Target="https://www.eduport-global.com/product/practical-physiology-for-paramedical-courses" TargetMode="External"/><Relationship Id="rId754" Type="http://schemas.openxmlformats.org/officeDocument/2006/relationships/hyperlink" Target="https://www.eduport-global.com/product/cc-chatterjees-human-physiology-vol2" TargetMode="External"/><Relationship Id="rId90" Type="http://schemas.openxmlformats.org/officeDocument/2006/relationships/hyperlink" Target="https://www.eduport-global.com/product/textbook-neuroanatomy-clinical-orientation" TargetMode="External"/><Relationship Id="rId186" Type="http://schemas.openxmlformats.org/officeDocument/2006/relationships/hyperlink" Target="https://eduport-global.com/product/clinical-dermatology" TargetMode="External"/><Relationship Id="rId351" Type="http://schemas.openxmlformats.org/officeDocument/2006/relationships/hyperlink" Target="https://www.eduport-global.com/product/contraception50073300" TargetMode="External"/><Relationship Id="rId393" Type="http://schemas.openxmlformats.org/officeDocument/2006/relationships/hyperlink" Target="https://www.eduport-global.com/product/principles-practice-glaucoma" TargetMode="External"/><Relationship Id="rId407" Type="http://schemas.openxmlformats.org/officeDocument/2006/relationships/hyperlink" Target="https://www.eduport-global.com/product/understanding-backache" TargetMode="External"/><Relationship Id="rId449" Type="http://schemas.openxmlformats.org/officeDocument/2006/relationships/hyperlink" Target="https://www.eduport-global.com/product/orthopedic-problems-foot" TargetMode="External"/><Relationship Id="rId614" Type="http://schemas.openxmlformats.org/officeDocument/2006/relationships/hyperlink" Target="https://www.eduport-global.com/product/psychiatry-examination-review" TargetMode="External"/><Relationship Id="rId656" Type="http://schemas.openxmlformats.org/officeDocument/2006/relationships/hyperlink" Target="https://www.eduport-global.com/product/surgical-techniques-in-chronic-otitis-media-otosclerosis-text-atlas-3rd-ednsurgical-3e" TargetMode="External"/><Relationship Id="rId211" Type="http://schemas.openxmlformats.org/officeDocument/2006/relationships/hyperlink" Target="https://www.eduport-global.com/product/emerging-trends-in-cartilage-tympanolasty" TargetMode="External"/><Relationship Id="rId253" Type="http://schemas.openxmlformats.org/officeDocument/2006/relationships/hyperlink" Target="https://www.eduport-global.com/product/panchakarma-practical-manual50169442" TargetMode="External"/><Relationship Id="rId295" Type="http://schemas.openxmlformats.org/officeDocument/2006/relationships/hyperlink" Target="https://eduport-global.com/product/aadhunic-homeo-chikitsa" TargetMode="External"/><Relationship Id="rId309" Type="http://schemas.openxmlformats.org/officeDocument/2006/relationships/hyperlink" Target="https://www.eduport-global.com/product/manipal-prep-manual-medicine50173799" TargetMode="External"/><Relationship Id="rId460" Type="http://schemas.openxmlformats.org/officeDocument/2006/relationships/hyperlink" Target="https://www.eduport-global.com/product/injuries-surgeries-humerus" TargetMode="External"/><Relationship Id="rId516" Type="http://schemas.openxmlformats.org/officeDocument/2006/relationships/hyperlink" Target="https://www.eduport-global.com/product/pediatric-hepatobiliary" TargetMode="External"/><Relationship Id="rId698" Type="http://schemas.openxmlformats.org/officeDocument/2006/relationships/hyperlink" Target="https://eduport-global.com/product/essential-pediatrics-for-nurses-fourth-edition" TargetMode="External"/><Relationship Id="rId48" Type="http://schemas.openxmlformats.org/officeDocument/2006/relationships/hyperlink" Target="https://www.eduport-global.com/product/practical-forensic-medicine-toxicology" TargetMode="External"/><Relationship Id="rId113" Type="http://schemas.openxmlformats.org/officeDocument/2006/relationships/hyperlink" Target="https://www.eduport-global.com/product/manual-practical-anatomy-upper-lower-limb-2e-vol-1" TargetMode="External"/><Relationship Id="rId320" Type="http://schemas.openxmlformats.org/officeDocument/2006/relationships/hyperlink" Target="https://eduport-global.com/product/essential-neonatology" TargetMode="External"/><Relationship Id="rId558" Type="http://schemas.openxmlformats.org/officeDocument/2006/relationships/hyperlink" Target="https://www.eduport-global.com/product/exam-secrets-dnb-2015" TargetMode="External"/><Relationship Id="rId723" Type="http://schemas.openxmlformats.org/officeDocument/2006/relationships/hyperlink" Target="https://eduport-global.com/product/information-communication-technologies-in-public-health" TargetMode="External"/><Relationship Id="rId765" Type="http://schemas.openxmlformats.org/officeDocument/2006/relationships/hyperlink" Target="https://www.eduport-global.com/product/concise-electrotherapy" TargetMode="External"/><Relationship Id="rId155" Type="http://schemas.openxmlformats.org/officeDocument/2006/relationships/hyperlink" Target="https://www.eduport-global.com/product/textbook-pediatric-anesthesia" TargetMode="External"/><Relationship Id="rId197" Type="http://schemas.openxmlformats.org/officeDocument/2006/relationships/hyperlink" Target="https://www.eduport-global.com/product/textbook-emergency-medicine" TargetMode="External"/><Relationship Id="rId362" Type="http://schemas.openxmlformats.org/officeDocument/2006/relationships/hyperlink" Target="https://www.eduport-global.com/product/practical-obstetrics-workbook" TargetMode="External"/><Relationship Id="rId418" Type="http://schemas.openxmlformats.org/officeDocument/2006/relationships/hyperlink" Target="https://www.eduport-global.com/product/fracture-treatment-methods" TargetMode="External"/><Relationship Id="rId625" Type="http://schemas.openxmlformats.org/officeDocument/2006/relationships/hyperlink" Target="https://www.eduport-global.com/product/preventive-social-medicine" TargetMode="External"/><Relationship Id="rId222" Type="http://schemas.openxmlformats.org/officeDocument/2006/relationships/hyperlink" Target="https://www.eduport-global.com/product/forensic-toxicology-comparative-approach" TargetMode="External"/><Relationship Id="rId264" Type="http://schemas.openxmlformats.org/officeDocument/2006/relationships/hyperlink" Target="https://www.eduport-global.com/product/essentials-immunization" TargetMode="External"/><Relationship Id="rId471" Type="http://schemas.openxmlformats.org/officeDocument/2006/relationships/hyperlink" Target="https://www.eduport-global.com/product/arthroscopy" TargetMode="External"/><Relationship Id="rId667" Type="http://schemas.openxmlformats.org/officeDocument/2006/relationships/hyperlink" Target="https://www.eduport-global.com/product/manual-clinical-surgery" TargetMode="External"/><Relationship Id="rId17" Type="http://schemas.openxmlformats.org/officeDocument/2006/relationships/hyperlink" Target="https://www.eduport-global.com/product/textbook-environmental-engineering50072335" TargetMode="External"/><Relationship Id="rId59" Type="http://schemas.openxmlformats.org/officeDocument/2006/relationships/hyperlink" Target="https://www.eduport-global.com/product/principles-practice-forensic-medicine" TargetMode="External"/><Relationship Id="rId124" Type="http://schemas.openxmlformats.org/officeDocument/2006/relationships/hyperlink" Target="https://eduport-global.com/product/practical-manual-workbook-histology50187288" TargetMode="External"/><Relationship Id="rId527" Type="http://schemas.openxmlformats.org/officeDocument/2006/relationships/hyperlink" Target="https://eduport-global.com/product/ghai-essential-pediatrics" TargetMode="External"/><Relationship Id="rId569" Type="http://schemas.openxmlformats.org/officeDocument/2006/relationships/hyperlink" Target="https://www.eduport-global.com/product/comprehensive-applied-basic-sciences-cabs-for-mds-students-2e50164209" TargetMode="External"/><Relationship Id="rId734" Type="http://schemas.openxmlformats.org/officeDocument/2006/relationships/hyperlink" Target="https://eduport-global.com/product/undergraduate-surgery" TargetMode="External"/><Relationship Id="rId776" Type="http://schemas.openxmlformats.org/officeDocument/2006/relationships/hyperlink" Target="https://eduport-global.com/product/textbook-operation-theatre-technology50206128" TargetMode="External"/><Relationship Id="rId70" Type="http://schemas.openxmlformats.org/officeDocument/2006/relationships/hyperlink" Target="https://www.eduport-global.com/product/manual-anaesthesia-for-undergraduates" TargetMode="External"/><Relationship Id="rId166" Type="http://schemas.openxmlformats.org/officeDocument/2006/relationships/hyperlink" Target="https://eduport-global.com/product/iapsm-case-based-learning-in-community-medicine50202168" TargetMode="External"/><Relationship Id="rId331" Type="http://schemas.openxmlformats.org/officeDocument/2006/relationships/hyperlink" Target="https://www.eduport-global.com/product/all-about-brain-death" TargetMode="External"/><Relationship Id="rId373" Type="http://schemas.openxmlformats.org/officeDocument/2006/relationships/hyperlink" Target="https://www.eduport-global.com/product/basic-clinical-ophthalmology" TargetMode="External"/><Relationship Id="rId429" Type="http://schemas.openxmlformats.org/officeDocument/2006/relationships/hyperlink" Target="https://www.eduport-global.com/product/injuries-hip" TargetMode="External"/><Relationship Id="rId580" Type="http://schemas.openxmlformats.org/officeDocument/2006/relationships/hyperlink" Target="https://www.eduport-global.com/product/cc-chatterjees-human-physiology-vol1" TargetMode="External"/><Relationship Id="rId636" Type="http://schemas.openxmlformats.org/officeDocument/2006/relationships/hyperlink" Target="https://eduport-global.com/product/textbook-radiology-for-residents-technicians" TargetMode="External"/><Relationship Id="rId1" Type="http://schemas.openxmlformats.org/officeDocument/2006/relationships/hyperlink" Target="https://www.eduport-global.com/searchresults?keyword=&amp;option=catalog&amp;title=&amp;author=Manoj%20Kumar%20Sharma&amp;type=advanced" TargetMode="External"/><Relationship Id="rId233" Type="http://schemas.openxmlformats.org/officeDocument/2006/relationships/hyperlink" Target="https://www.eduport-global.com/product/textbook-forensic-medicine-medical-jurisprudence-toxicology-including-psychiatry" TargetMode="External"/><Relationship Id="rId440" Type="http://schemas.openxmlformats.org/officeDocument/2006/relationships/hyperlink" Target="https://www.eduport-global.com/product/inefective-orthopedic-problems" TargetMode="External"/><Relationship Id="rId678" Type="http://schemas.openxmlformats.org/officeDocument/2006/relationships/hyperlink" Target="https://eduport-global.com/product/competencybased-2500-mcqs-in-surgery" TargetMode="External"/><Relationship Id="rId28" Type="http://schemas.openxmlformats.org/officeDocument/2006/relationships/hyperlink" Target="https://www.eduport-global.com/product/textbook-water-supply-sanitary-engineering" TargetMode="External"/><Relationship Id="rId275" Type="http://schemas.openxmlformats.org/officeDocument/2006/relationships/hyperlink" Target="https://www.eduport-global.com/product/textbook-respiratory-medicine" TargetMode="External"/><Relationship Id="rId300" Type="http://schemas.openxmlformats.org/officeDocument/2006/relationships/hyperlink" Target="https://www.eduport-global.com/product/clinical-management-covid19-in-india50181682" TargetMode="External"/><Relationship Id="rId482" Type="http://schemas.openxmlformats.org/officeDocument/2006/relationships/hyperlink" Target="https://eduport-global.com/product/chest-xray-for-medical-students-clinical-tutorials" TargetMode="External"/><Relationship Id="rId538" Type="http://schemas.openxmlformats.org/officeDocument/2006/relationships/hyperlink" Target="https://eduport-global.com/product/manual-practical-pathology50189548" TargetMode="External"/><Relationship Id="rId703" Type="http://schemas.openxmlformats.org/officeDocument/2006/relationships/hyperlink" Target="https://eduport-global.com/product/midwifery-casebook" TargetMode="External"/><Relationship Id="rId745" Type="http://schemas.openxmlformats.org/officeDocument/2006/relationships/hyperlink" Target="https://eduport-global.com/product/human-anatomy-physiology-i-theory-course-code-bp101t-for-first-semester-bachelor-in-pharmacy" TargetMode="External"/><Relationship Id="rId81" Type="http://schemas.openxmlformats.org/officeDocument/2006/relationships/hyperlink" Target="https://www.eduport-global.com/product/anatomy-simplified" TargetMode="External"/><Relationship Id="rId135" Type="http://schemas.openxmlformats.org/officeDocument/2006/relationships/hyperlink" Target="https://www.eduport-global.com/product/handbook-cardiotocography" TargetMode="External"/><Relationship Id="rId177" Type="http://schemas.openxmlformats.org/officeDocument/2006/relationships/hyperlink" Target="https://eduport-global.com/product/legal-issues-in-dermatology" TargetMode="External"/><Relationship Id="rId342" Type="http://schemas.openxmlformats.org/officeDocument/2006/relationships/hyperlink" Target="https://www.eduport-global.com/product/manipal-handbook-on-drugs-contraceptives-instruments-in-obstetrics-gynecological-nursing" TargetMode="External"/><Relationship Id="rId384" Type="http://schemas.openxmlformats.org/officeDocument/2006/relationships/hyperlink" Target="https://www.eduport-global.com/product/ocular-trauma" TargetMode="External"/><Relationship Id="rId591" Type="http://schemas.openxmlformats.org/officeDocument/2006/relationships/hyperlink" Target="https://www.eduport-global.com/product/introduction-to-physiology-for-paramedical-students" TargetMode="External"/><Relationship Id="rId605" Type="http://schemas.openxmlformats.org/officeDocument/2006/relationships/hyperlink" Target="https://www.eduport-global.com/product/advanced-acupuncture-theraphy" TargetMode="External"/><Relationship Id="rId787" Type="http://schemas.openxmlformats.org/officeDocument/2006/relationships/hyperlink" Target="https://eduport-global.com/product/scientific-writing-handbook50206132" TargetMode="External"/><Relationship Id="rId202" Type="http://schemas.openxmlformats.org/officeDocument/2006/relationships/hyperlink" Target="https://eduport-global.com/product/textbook-ent-headneck-surgery" TargetMode="External"/><Relationship Id="rId244" Type="http://schemas.openxmlformats.org/officeDocument/2006/relationships/hyperlink" Target="https://eduport-global.com/product/aetcom-attitude-ethics-communication-manual-learning-modules-for-mbbs-professional-year-ii-competencies-indian-medical-graduate" TargetMode="External"/><Relationship Id="rId647" Type="http://schemas.openxmlformats.org/officeDocument/2006/relationships/hyperlink" Target="https://eduport-global.com/product/review-surgery" TargetMode="External"/><Relationship Id="rId689" Type="http://schemas.openxmlformats.org/officeDocument/2006/relationships/hyperlink" Target="https://eduport-global.com/product/atlas-fine-needle-aspiration-cytology--paragangliomas" TargetMode="External"/><Relationship Id="rId39" Type="http://schemas.openxmlformats.org/officeDocument/2006/relationships/hyperlink" Target="https://www.eduport-global.com/product/water-pollution-experimental-approach50127157" TargetMode="External"/><Relationship Id="rId286" Type="http://schemas.openxmlformats.org/officeDocument/2006/relationships/hyperlink" Target="https://www.eduport-global.com/product/short-textbook-hematology" TargetMode="External"/><Relationship Id="rId451" Type="http://schemas.openxmlformats.org/officeDocument/2006/relationships/hyperlink" Target="https://www.eduport-global.com/product/orthopedic-problems-elbow" TargetMode="External"/><Relationship Id="rId493" Type="http://schemas.openxmlformats.org/officeDocument/2006/relationships/hyperlink" Target="https://www.eduport-global.com/product/indian-pediatrics-current-trends-in-medical-education" TargetMode="External"/><Relationship Id="rId507" Type="http://schemas.openxmlformats.org/officeDocument/2006/relationships/hyperlink" Target="https://www.eduport-global.com/product/healthy-newborn" TargetMode="External"/><Relationship Id="rId549" Type="http://schemas.openxmlformats.org/officeDocument/2006/relationships/hyperlink" Target="https://eduport-global.com/product/pathology-practicals-quick-review50196315" TargetMode="External"/><Relationship Id="rId714" Type="http://schemas.openxmlformats.org/officeDocument/2006/relationships/hyperlink" Target="https://eduport-global.com/product/essentials-microbiology-for-bsc-nursing" TargetMode="External"/><Relationship Id="rId756" Type="http://schemas.openxmlformats.org/officeDocument/2006/relationships/hyperlink" Target="https://www.eduport-global.com/product/practical-physiology-for-mbbs-students" TargetMode="External"/><Relationship Id="rId50" Type="http://schemas.openxmlformats.org/officeDocument/2006/relationships/hyperlink" Target="https://eduport-global.com/product/parikhs-colour-atlas-medicolegal-postmortems50136697" TargetMode="External"/><Relationship Id="rId104" Type="http://schemas.openxmlformats.org/officeDocument/2006/relationships/hyperlink" Target="https://www.eduport-global.com/product/quick-review-in-anatomy-20142015" TargetMode="External"/><Relationship Id="rId146" Type="http://schemas.openxmlformats.org/officeDocument/2006/relationships/hyperlink" Target="https://www.eduport-global.com/product/pharmacology-for-pharmacy-students50175334" TargetMode="External"/><Relationship Id="rId188" Type="http://schemas.openxmlformats.org/officeDocument/2006/relationships/hyperlink" Target="https://eduport-global.com/product/textbook-dermatology50196048" TargetMode="External"/><Relationship Id="rId311" Type="http://schemas.openxmlformats.org/officeDocument/2006/relationships/hyperlink" Target="https://www.eduport-global.com/product/management-diabetes-mellitusvol-3-complete-practical-guide" TargetMode="External"/><Relationship Id="rId353" Type="http://schemas.openxmlformats.org/officeDocument/2006/relationships/hyperlink" Target="https://www.eduport-global.com/product/clinics-in-reproductive-medicine-assisted-technology-volume-1" TargetMode="External"/><Relationship Id="rId395" Type="http://schemas.openxmlformats.org/officeDocument/2006/relationships/hyperlink" Target="https://eduport-global.com/product/competency-based-logbook-clinical-manual-in-orthopaedics-including-aetcom-for-mbbs-students" TargetMode="External"/><Relationship Id="rId409" Type="http://schemas.openxmlformats.org/officeDocument/2006/relationships/hyperlink" Target="https://www.eduport-global.com/product/orthopedic-trauma-injuries-lower-limb-ankle-leg" TargetMode="External"/><Relationship Id="rId560" Type="http://schemas.openxmlformats.org/officeDocument/2006/relationships/hyperlink" Target="https://www.eduport-global.com/product/in-vitro-experimental-pharmacology" TargetMode="External"/><Relationship Id="rId92" Type="http://schemas.openxmlformats.org/officeDocument/2006/relationships/hyperlink" Target="https://www.eduport-global.com/product/anatomy-physiology-for-nurses" TargetMode="External"/><Relationship Id="rId213" Type="http://schemas.openxmlformats.org/officeDocument/2006/relationships/hyperlink" Target="https://www.eduport-global.com/product/manipal-manual-of-endoscopic-sinus-surgery-second-edition" TargetMode="External"/><Relationship Id="rId420" Type="http://schemas.openxmlformats.org/officeDocument/2006/relationships/hyperlink" Target="https://www.eduport-global.com/product/atypical-fractures" TargetMode="External"/><Relationship Id="rId616" Type="http://schemas.openxmlformats.org/officeDocument/2006/relationships/hyperlink" Target="https://www.eduport-global.com/product/psychiatric-interview-examination" TargetMode="External"/><Relationship Id="rId658" Type="http://schemas.openxmlformats.org/officeDocument/2006/relationships/hyperlink" Target="https://www.eduport-global.com/product/current-trends-in-surgical-management-lumbar-canal-stenosis" TargetMode="External"/><Relationship Id="rId255" Type="http://schemas.openxmlformats.org/officeDocument/2006/relationships/hyperlink" Target="https://www.eduport-global.com/product/diabetes-mellitus-analysis-advancement" TargetMode="External"/><Relationship Id="rId297" Type="http://schemas.openxmlformats.org/officeDocument/2006/relationships/hyperlink" Target="https://eduport-global.com/product/legal-issues-in-medical-practice-vol.-1--250200724" TargetMode="External"/><Relationship Id="rId462" Type="http://schemas.openxmlformats.org/officeDocument/2006/relationships/hyperlink" Target="https://www.eduport-global.com/product/injuries-surgeries-hand-wrist" TargetMode="External"/><Relationship Id="rId518" Type="http://schemas.openxmlformats.org/officeDocument/2006/relationships/hyperlink" Target="https://www.eduport-global.com/product/pediatrics-neonatology" TargetMode="External"/><Relationship Id="rId725" Type="http://schemas.openxmlformats.org/officeDocument/2006/relationships/hyperlink" Target="https://www.eduport-global.com/product/textbook-pharmacology-for-nurses" TargetMode="External"/><Relationship Id="rId115" Type="http://schemas.openxmlformats.org/officeDocument/2006/relationships/hyperlink" Target="https://www.eduport-global.com/product/anatomy-physiology-health-education" TargetMode="External"/><Relationship Id="rId157" Type="http://schemas.openxmlformats.org/officeDocument/2006/relationships/hyperlink" Target="https://www.eduport-global.com/product/mcqs-in-internal-medicine" TargetMode="External"/><Relationship Id="rId322" Type="http://schemas.openxmlformats.org/officeDocument/2006/relationships/hyperlink" Target="https://eduport-global.com/product/aiims-protocols-neonatology-core-protocol-volume-2" TargetMode="External"/><Relationship Id="rId364" Type="http://schemas.openxmlformats.org/officeDocument/2006/relationships/hyperlink" Target="https://www.eduport-global.com/product/postgraduate-obstetrics" TargetMode="External"/><Relationship Id="rId767" Type="http://schemas.openxmlformats.org/officeDocument/2006/relationships/hyperlink" Target="https://eduport-global.com/product/introduction-fo-phychiatry" TargetMode="External"/><Relationship Id="rId61" Type="http://schemas.openxmlformats.org/officeDocument/2006/relationships/hyperlink" Target="https://www.eduport-global.com/product/practical-forensic-medicine" TargetMode="External"/><Relationship Id="rId199" Type="http://schemas.openxmlformats.org/officeDocument/2006/relationships/hyperlink" Target="https://www.eduport-global.com/product/emergency-firstaid-safety-oriented" TargetMode="External"/><Relationship Id="rId571" Type="http://schemas.openxmlformats.org/officeDocument/2006/relationships/hyperlink" Target="https://www.eduport-global.com/product/clinical-application-based-questions-in-physiology" TargetMode="External"/><Relationship Id="rId627" Type="http://schemas.openxmlformats.org/officeDocument/2006/relationships/hyperlink" Target="https://eduport-global.com/product/radiological-physics-essentials-applications" TargetMode="External"/><Relationship Id="rId669" Type="http://schemas.openxmlformats.org/officeDocument/2006/relationships/hyperlink" Target="https://www.eduport-global.com/product/case-discussion-in-surgery" TargetMode="External"/><Relationship Id="rId19" Type="http://schemas.openxmlformats.org/officeDocument/2006/relationships/hyperlink" Target="https://www.eduport-global.com/product/environmental-microbiology50072064" TargetMode="External"/><Relationship Id="rId224" Type="http://schemas.openxmlformats.org/officeDocument/2006/relationships/hyperlink" Target="https://eduport-global.com/product/criminal-procedure-code-crpc" TargetMode="External"/><Relationship Id="rId266" Type="http://schemas.openxmlformats.org/officeDocument/2006/relationships/hyperlink" Target="https://www.eduport-global.com/product/textbook-community-medicine" TargetMode="External"/><Relationship Id="rId431" Type="http://schemas.openxmlformats.org/officeDocument/2006/relationships/hyperlink" Target="https://www.eduport-global.com/product/injuries-knee" TargetMode="External"/><Relationship Id="rId473" Type="http://schemas.openxmlformats.org/officeDocument/2006/relationships/hyperlink" Target="https://www.eduport-global.com/product/textbook-orthopedics" TargetMode="External"/><Relationship Id="rId529" Type="http://schemas.openxmlformats.org/officeDocument/2006/relationships/hyperlink" Target="https://www.eduport-global.com/product/essentials-blood-banking-transfusion-medicine-2e" TargetMode="External"/><Relationship Id="rId680" Type="http://schemas.openxmlformats.org/officeDocument/2006/relationships/hyperlink" Target="https://eduport-global.com/product/manipal-manual-instruments50195946" TargetMode="External"/><Relationship Id="rId736" Type="http://schemas.openxmlformats.org/officeDocument/2006/relationships/hyperlink" Target="https://eduport-global.com/product/community-health-nursing" TargetMode="External"/><Relationship Id="rId30" Type="http://schemas.openxmlformats.org/officeDocument/2006/relationships/hyperlink" Target="https://www.eduport-global.com/product/global-environmental-movement" TargetMode="External"/><Relationship Id="rId126" Type="http://schemas.openxmlformats.org/officeDocument/2006/relationships/hyperlink" Target="https://eduport-global.com/product/single-best-response-multiple-choice-questions-in-anatomy" TargetMode="External"/><Relationship Id="rId168" Type="http://schemas.openxmlformats.org/officeDocument/2006/relationships/hyperlink" Target="https://www.eduport-global.com/product/biostatistics50180841" TargetMode="External"/><Relationship Id="rId333" Type="http://schemas.openxmlformats.org/officeDocument/2006/relationships/hyperlink" Target="https://www.eduport-global.com/product/focussed-neurology" TargetMode="External"/><Relationship Id="rId540" Type="http://schemas.openxmlformats.org/officeDocument/2006/relationships/hyperlink" Target="https://www.eduport-global.com/product/preparatory-manual-pathology-for-medical-laboratory-technology-students" TargetMode="External"/><Relationship Id="rId778" Type="http://schemas.openxmlformats.org/officeDocument/2006/relationships/hyperlink" Target="https://eduport-global.com/product/drugs-in-obstetrics-gynecology-practical-approach-part-i" TargetMode="External"/><Relationship Id="rId72" Type="http://schemas.openxmlformats.org/officeDocument/2006/relationships/hyperlink" Target="https://eduport-global.com/product/competency-based-textbook-anaesthesiology" TargetMode="External"/><Relationship Id="rId375" Type="http://schemas.openxmlformats.org/officeDocument/2006/relationships/hyperlink" Target="https://www.eduport-global.com/product/ocular-therapeutics50120146" TargetMode="External"/><Relationship Id="rId582" Type="http://schemas.openxmlformats.org/officeDocument/2006/relationships/hyperlink" Target="https://www.eduport-global.com/product/practical-physiology-record-book" TargetMode="External"/><Relationship Id="rId638" Type="http://schemas.openxmlformats.org/officeDocument/2006/relationships/hyperlink" Target="https://eduport-global.com/product/textbook-tuberculosis" TargetMode="External"/><Relationship Id="rId3" Type="http://schemas.openxmlformats.org/officeDocument/2006/relationships/hyperlink" Target="https://www.eduport-global.com/product/ground-water-well-drilling" TargetMode="External"/><Relationship Id="rId235" Type="http://schemas.openxmlformats.org/officeDocument/2006/relationships/hyperlink" Target="https://www.eduport-global.com/product/legal-issues-in-medical-problems" TargetMode="External"/><Relationship Id="rId277" Type="http://schemas.openxmlformats.org/officeDocument/2006/relationships/hyperlink" Target="https://www.eduport-global.com/product/patients-rights" TargetMode="External"/><Relationship Id="rId400" Type="http://schemas.openxmlformats.org/officeDocument/2006/relationships/hyperlink" Target="https://eduport-global.com/product/vetrivel-textbook-orthopaedics-vol-i-ii" TargetMode="External"/><Relationship Id="rId442" Type="http://schemas.openxmlformats.org/officeDocument/2006/relationships/hyperlink" Target="https://www.eduport-global.com/product/skeletal-tuberculosis" TargetMode="External"/><Relationship Id="rId484" Type="http://schemas.openxmlformats.org/officeDocument/2006/relationships/hyperlink" Target="https://eduport-global.com/product/manual-chest-x-ray-vol-2" TargetMode="External"/><Relationship Id="rId705" Type="http://schemas.openxmlformats.org/officeDocument/2006/relationships/hyperlink" Target="https://www.eduport-global.com/product/manual-investment-operative-surgery" TargetMode="External"/><Relationship Id="rId137" Type="http://schemas.openxmlformats.org/officeDocument/2006/relationships/hyperlink" Target="https://www.eduport-global.com/product/paediatric-cardiac-surgery" TargetMode="External"/><Relationship Id="rId302" Type="http://schemas.openxmlformats.org/officeDocument/2006/relationships/hyperlink" Target="https://www.eduport-global.com/product/insulin-clinial-practice" TargetMode="External"/><Relationship Id="rId344" Type="http://schemas.openxmlformats.org/officeDocument/2006/relationships/hyperlink" Target="https://www.eduport-global.com/product/osce-question-model-papers-in-obstetrics-gynecology" TargetMode="External"/><Relationship Id="rId691" Type="http://schemas.openxmlformats.org/officeDocument/2006/relationships/hyperlink" Target="https://eduport-global.com/product/pediatric-clinical-immunology-rheumatology" TargetMode="External"/><Relationship Id="rId747" Type="http://schemas.openxmlformats.org/officeDocument/2006/relationships/hyperlink" Target="https://eduport-global.com/product/english-4-nurses" TargetMode="External"/><Relationship Id="rId789" Type="http://schemas.openxmlformats.org/officeDocument/2006/relationships/hyperlink" Target="https://eduport-global.com/product/multiple-choice-questions-on-occupational-health-safety50206337" TargetMode="External"/><Relationship Id="rId41" Type="http://schemas.openxmlformats.org/officeDocument/2006/relationships/hyperlink" Target="https://www.eduport-global.com/product/soil-engineering-in-theory-practice-vol-3-selected-topics" TargetMode="External"/><Relationship Id="rId83" Type="http://schemas.openxmlformats.org/officeDocument/2006/relationships/hyperlink" Target="https://www.eduport-global.com/product/exam-oriented-anatomy-questions-answers-2e-vol-4" TargetMode="External"/><Relationship Id="rId179" Type="http://schemas.openxmlformats.org/officeDocument/2006/relationships/hyperlink" Target="https://www.eduport-global.com/product/skin-diseases-sexually-transmitted-in-fections" TargetMode="External"/><Relationship Id="rId386" Type="http://schemas.openxmlformats.org/officeDocument/2006/relationships/hyperlink" Target="https://www.eduport-global.com/product/textbook-ophthalmology-for-paramedical-courses" TargetMode="External"/><Relationship Id="rId551" Type="http://schemas.openxmlformats.org/officeDocument/2006/relationships/hyperlink" Target="https://eduport-global.com/product/techniques-in-histopathology50198723" TargetMode="External"/><Relationship Id="rId593" Type="http://schemas.openxmlformats.org/officeDocument/2006/relationships/hyperlink" Target="https://www.eduport-global.com/product/human-anatomy-physiology-for-health-science-students-hindi" TargetMode="External"/><Relationship Id="rId607" Type="http://schemas.openxmlformats.org/officeDocument/2006/relationships/hyperlink" Target="https://www.eduport-global.com/product/concise-electrotherapy" TargetMode="External"/><Relationship Id="rId649" Type="http://schemas.openxmlformats.org/officeDocument/2006/relationships/hyperlink" Target="https://eduport-global.com/product/textbook-surgery" TargetMode="External"/><Relationship Id="rId190" Type="http://schemas.openxmlformats.org/officeDocument/2006/relationships/hyperlink" Target="https://eduport-global.com/product/regional-atlas-dermatology-for-pr-actioners" TargetMode="External"/><Relationship Id="rId204" Type="http://schemas.openxmlformats.org/officeDocument/2006/relationships/hyperlink" Target="https://www.eduport-global.com/product/textbook-ent-nose-throat-headneck-surgery-clinical-practical-5e" TargetMode="External"/><Relationship Id="rId246" Type="http://schemas.openxmlformats.org/officeDocument/2006/relationships/hyperlink" Target="https://eduport-global.com/product/aetcom-attitude-ethics-communication-manual-learning-modules-for-mbbs-professional-year-iv-competencies-indian-medical-graduate" TargetMode="External"/><Relationship Id="rId288" Type="http://schemas.openxmlformats.org/officeDocument/2006/relationships/hyperlink" Target="https://eduport-global.com/product/textbook-human-histology-2e-free-companion-workbook-included" TargetMode="External"/><Relationship Id="rId411" Type="http://schemas.openxmlformats.org/officeDocument/2006/relationships/hyperlink" Target="https://www.eduport-global.com/product/orthopedic-trauma-injuries-lower-limb" TargetMode="External"/><Relationship Id="rId453" Type="http://schemas.openxmlformats.org/officeDocument/2006/relationships/hyperlink" Target="https://www.eduport-global.com/product/orthopedic-problems-forearm" TargetMode="External"/><Relationship Id="rId509" Type="http://schemas.openxmlformats.org/officeDocument/2006/relationships/hyperlink" Target="https://www.eduport-global.com/product/growth-infancy-to-adolescence" TargetMode="External"/><Relationship Id="rId660" Type="http://schemas.openxmlformats.org/officeDocument/2006/relationships/hyperlink" Target="https://www.eduport-global.com/product/ent-head-neck-surgery" TargetMode="External"/><Relationship Id="rId106" Type="http://schemas.openxmlformats.org/officeDocument/2006/relationships/hyperlink" Target="https://www.eduport-global.com/product/textbook-anatomy-physiology-for-nurses-health-sciences" TargetMode="External"/><Relationship Id="rId313" Type="http://schemas.openxmlformats.org/officeDocument/2006/relationships/hyperlink" Target="https://www.eduport-global.com/product/primary-immune-deficiencymade-simple" TargetMode="External"/><Relationship Id="rId495" Type="http://schemas.openxmlformats.org/officeDocument/2006/relationships/hyperlink" Target="https://www.eduport-global.com/product/pediatric-electrocardiography" TargetMode="External"/><Relationship Id="rId716" Type="http://schemas.openxmlformats.org/officeDocument/2006/relationships/hyperlink" Target="https://eduport-global.com/product/biochemistry-for-bsc-nursing-students50073051" TargetMode="External"/><Relationship Id="rId758" Type="http://schemas.openxmlformats.org/officeDocument/2006/relationships/hyperlink" Target="https://eduport-global.com/product/textbook-physiology50124707" TargetMode="External"/><Relationship Id="rId10" Type="http://schemas.openxmlformats.org/officeDocument/2006/relationships/hyperlink" Target="https://www.eduport-global.com/product/society-environment" TargetMode="External"/><Relationship Id="rId52" Type="http://schemas.openxmlformats.org/officeDocument/2006/relationships/hyperlink" Target="https://www.eduport-global.com/product/forensic-medicine-toxicology-medical-jurisprudence" TargetMode="External"/><Relationship Id="rId94" Type="http://schemas.openxmlformats.org/officeDocument/2006/relationships/hyperlink" Target="https://www.eduport-global.com/product/human-anatomy-lower-limb-abdomen-pelvis-volume-2" TargetMode="External"/><Relationship Id="rId148" Type="http://schemas.openxmlformats.org/officeDocument/2006/relationships/hyperlink" Target="https://www.eduport-global.com/product/amit-jain-illustrated-textbook-optics-refractive-anomalies" TargetMode="External"/><Relationship Id="rId355" Type="http://schemas.openxmlformats.org/officeDocument/2006/relationships/hyperlink" Target="https://www.eduport-global.com/product/clinical-updates-in-obstetrics-gynecology" TargetMode="External"/><Relationship Id="rId397" Type="http://schemas.openxmlformats.org/officeDocument/2006/relationships/hyperlink" Target="https://eduport-global.com/product/textbook-orthodontics50187683" TargetMode="External"/><Relationship Id="rId520" Type="http://schemas.openxmlformats.org/officeDocument/2006/relationships/hyperlink" Target="https://www.eduport-global.com/product/review-pediatrics50072175" TargetMode="External"/><Relationship Id="rId562" Type="http://schemas.openxmlformats.org/officeDocument/2006/relationships/hyperlink" Target="https://www.eduport-global.com/product/medical-pharmacology" TargetMode="External"/><Relationship Id="rId618" Type="http://schemas.openxmlformats.org/officeDocument/2006/relationships/hyperlink" Target="https://www.eduport-global.com/product/public-health-management" TargetMode="External"/><Relationship Id="rId215" Type="http://schemas.openxmlformats.org/officeDocument/2006/relationships/hyperlink" Target="https://eduport-global.com/product/competency-based-questions-answers-in-otorhinolaryngology-ent" TargetMode="External"/><Relationship Id="rId257" Type="http://schemas.openxmlformats.org/officeDocument/2006/relationships/hyperlink" Target="https://www.eduport-global.com/product/clinics-in-reproductive-medicine-assisted-technology-volume-3" TargetMode="External"/><Relationship Id="rId422" Type="http://schemas.openxmlformats.org/officeDocument/2006/relationships/hyperlink" Target="https://www.eduport-global.com/product/injuries-arm" TargetMode="External"/><Relationship Id="rId464" Type="http://schemas.openxmlformats.org/officeDocument/2006/relationships/hyperlink" Target="https://www.eduport-global.com/product/injuries-surgeries-femur" TargetMode="External"/><Relationship Id="rId299" Type="http://schemas.openxmlformats.org/officeDocument/2006/relationships/hyperlink" Target="https://www.eduport-global.com/product/competency-based-logbook-clinical-manual-in-general-medicine-respiratory-11" TargetMode="External"/><Relationship Id="rId727" Type="http://schemas.openxmlformats.org/officeDocument/2006/relationships/hyperlink" Target="https://eduport-global.com/product/essential-pediatrics-for-nurses" TargetMode="External"/><Relationship Id="rId63" Type="http://schemas.openxmlformats.org/officeDocument/2006/relationships/hyperlink" Target="https://www.eduport-global.com/product/clinical-practice-ofcardiac-anaesthesia" TargetMode="External"/><Relationship Id="rId159" Type="http://schemas.openxmlformats.org/officeDocument/2006/relationships/hyperlink" Target="https://www.eduport-global.com/product/essential-gross-pathology" TargetMode="External"/><Relationship Id="rId366" Type="http://schemas.openxmlformats.org/officeDocument/2006/relationships/hyperlink" Target="https://www.eduport-global.com/product/obstetrics" TargetMode="External"/><Relationship Id="rId573" Type="http://schemas.openxmlformats.org/officeDocument/2006/relationships/hyperlink" Target="https://www.eduport-global.com/product/physiology-practical-manualand-logbook-certification-competencies-for-mbbs-students-4e50181684" TargetMode="External"/><Relationship Id="rId780" Type="http://schemas.openxmlformats.org/officeDocument/2006/relationships/hyperlink" Target="https://eduport-global.com/product/textbook-clinical-pharmacology50206135" TargetMode="External"/><Relationship Id="rId226" Type="http://schemas.openxmlformats.org/officeDocument/2006/relationships/hyperlink" Target="https://eduport-global.com/searchresults?option=catalog&amp;keyword=9789390158805&amp;tokenvalue=&amp;type=quick" TargetMode="External"/><Relationship Id="rId433" Type="http://schemas.openxmlformats.org/officeDocument/2006/relationships/hyperlink" Target="https://www.eduport-global.com/product/sports-injuries-volume-1" TargetMode="External"/><Relationship Id="rId640" Type="http://schemas.openxmlformats.org/officeDocument/2006/relationships/hyperlink" Target="https://www.eduport-global.com/product/cbs-dm-pulmonary-medicine-entrance-examination" TargetMode="External"/><Relationship Id="rId738" Type="http://schemas.openxmlformats.org/officeDocument/2006/relationships/hyperlink" Target="https://www.eduport-global.com/product/obstetrical-nursing-gynecology-procedure-manual" TargetMode="External"/><Relationship Id="rId74" Type="http://schemas.openxmlformats.org/officeDocument/2006/relationships/hyperlink" Target="https://www.eduport-global.com/product/practical-anatomy-workbook50180844" TargetMode="External"/><Relationship Id="rId377" Type="http://schemas.openxmlformats.org/officeDocument/2006/relationships/hyperlink" Target="https://www.eduport-global.com/product/color-vision-examination-plates" TargetMode="External"/><Relationship Id="rId500" Type="http://schemas.openxmlformats.org/officeDocument/2006/relationships/hyperlink" Target="https://eduport-global.com/product/osce-clinical-pediatrics50202166" TargetMode="External"/><Relationship Id="rId584" Type="http://schemas.openxmlformats.org/officeDocument/2006/relationships/hyperlink" Target="https://www.eduport-global.com/product/medical-bioethics-attitude-communication" TargetMode="External"/><Relationship Id="rId5" Type="http://schemas.openxmlformats.org/officeDocument/2006/relationships/hyperlink" Target="https://www.eduport-global.com/product/waste-water-treatment" TargetMode="External"/><Relationship Id="rId237" Type="http://schemas.openxmlformats.org/officeDocument/2006/relationships/hyperlink" Target="https://www.eduport-global.com/product/operational-guidelines-in-medical-toxicology-fatal-poisoning-cases-forensic-practic" TargetMode="External"/><Relationship Id="rId791" Type="http://schemas.openxmlformats.org/officeDocument/2006/relationships/hyperlink" Target="https://eduport-global.com/product/human-anatomy-upper-limb-thorax-reginal-applied-dissection-clinical" TargetMode="External"/><Relationship Id="rId444" Type="http://schemas.openxmlformats.org/officeDocument/2006/relationships/hyperlink" Target="https://www.eduport-global.com/product/degenerative-orthopedic-problems" TargetMode="External"/><Relationship Id="rId651" Type="http://schemas.openxmlformats.org/officeDocument/2006/relationships/hyperlink" Target="https://www.eduport-global.com/product/manipal-manual-surgery-clinical-methods-for-dental-students50171842" TargetMode="External"/><Relationship Id="rId749" Type="http://schemas.openxmlformats.org/officeDocument/2006/relationships/hyperlink" Target="https://eduport-global.com/product/human-anatomy-physiology-ii-theory-course-code-bp201t-for-second-semester-bachelor-in-pharmacy" TargetMode="External"/><Relationship Id="rId290" Type="http://schemas.openxmlformats.org/officeDocument/2006/relationships/hyperlink" Target="https://eduport-global.com/product/essential-oral-biology-second-edition" TargetMode="External"/><Relationship Id="rId304" Type="http://schemas.openxmlformats.org/officeDocument/2006/relationships/hyperlink" Target="https://eduport-global.com/product/mcqs-in-internal-medicine50187224" TargetMode="External"/><Relationship Id="rId388" Type="http://schemas.openxmlformats.org/officeDocument/2006/relationships/hyperlink" Target="https://www.eduport-global.com/product/profile-management-ocular-trauma" TargetMode="External"/><Relationship Id="rId511" Type="http://schemas.openxmlformats.org/officeDocument/2006/relationships/hyperlink" Target="https://www.eduport-global.com/product/severe-acute-malnutrition" TargetMode="External"/><Relationship Id="rId609" Type="http://schemas.openxmlformats.org/officeDocument/2006/relationships/hyperlink" Target="https://www.eduport-global.com/product/community-medicine-practical-logbook-for-undergraduate-stusents" TargetMode="External"/><Relationship Id="rId85" Type="http://schemas.openxmlformats.org/officeDocument/2006/relationships/hyperlink" Target="https://www.eduport-global.com/product/examoriented-anatomy-questions-answers-2e-vol-450179016" TargetMode="External"/><Relationship Id="rId150" Type="http://schemas.openxmlformats.org/officeDocument/2006/relationships/hyperlink" Target="https://www.eduport-global.com/product/textbook-vascular-anesthesia" TargetMode="External"/><Relationship Id="rId595" Type="http://schemas.openxmlformats.org/officeDocument/2006/relationships/hyperlink" Target="https://eduport-global.com/product/human-anatomy-physiology-i-theory-course-code-bp101t-for-first-semester-bachelor-in-pharmacy" TargetMode="External"/><Relationship Id="rId248" Type="http://schemas.openxmlformats.org/officeDocument/2006/relationships/hyperlink" Target="https://eduport-global.com/product/aetcom-attitude-ethics-communication-manual" TargetMode="External"/><Relationship Id="rId455" Type="http://schemas.openxmlformats.org/officeDocument/2006/relationships/hyperlink" Target="https://www.eduport-global.com/product/orthopedic-problems-hand" TargetMode="External"/><Relationship Id="rId662" Type="http://schemas.openxmlformats.org/officeDocument/2006/relationships/hyperlink" Target="https://eduport-global.com/product/cbs-dm-cardiology-mch-cardiothoracic-surgery-entrance-examination-includes-important-text-original-solved-mcqs-their-explanations-review-papers-3e" TargetMode="External"/><Relationship Id="rId12" Type="http://schemas.openxmlformats.org/officeDocument/2006/relationships/hyperlink" Target="https://www.eduport-global.com/product/integrated-water-resources-management-pb" TargetMode="External"/><Relationship Id="rId108" Type="http://schemas.openxmlformats.org/officeDocument/2006/relationships/hyperlink" Target="https://www.eduport-global.com/product/practical-anatomy-physiology-for-pharmacy-students" TargetMode="External"/><Relationship Id="rId315" Type="http://schemas.openxmlformats.org/officeDocument/2006/relationships/hyperlink" Target="https://www.eduport-global.com/product/primer-on-systemic-lupus-erythematosus" TargetMode="External"/><Relationship Id="rId522" Type="http://schemas.openxmlformats.org/officeDocument/2006/relationships/hyperlink" Target="https://eduport-global.com/product/medical-emergencies-in-children50195103" TargetMode="External"/><Relationship Id="rId96" Type="http://schemas.openxmlformats.org/officeDocument/2006/relationships/hyperlink" Target="https://www.eduport-global.com/product/manual-practical-anatomy-vol350161976" TargetMode="External"/><Relationship Id="rId161" Type="http://schemas.openxmlformats.org/officeDocument/2006/relationships/hyperlink" Target="https://eduport-global.com/product/competency-based-logbook-in-pharmacology-4" TargetMode="External"/><Relationship Id="rId399" Type="http://schemas.openxmlformats.org/officeDocument/2006/relationships/hyperlink" Target="https://www.eduport-global.com/product/tuberculosis-bones-joints-spine-evidence-based-management-guide" TargetMode="External"/><Relationship Id="rId259" Type="http://schemas.openxmlformats.org/officeDocument/2006/relationships/hyperlink" Target="https://www.eduport-global.com/product/management-diabetes-mellitusvol-2-complete-practical-guide" TargetMode="External"/><Relationship Id="rId466" Type="http://schemas.openxmlformats.org/officeDocument/2006/relationships/hyperlink" Target="https://www.eduport-global.com/product/injuries-surgeries-foot-ankle" TargetMode="External"/><Relationship Id="rId673" Type="http://schemas.openxmlformats.org/officeDocument/2006/relationships/hyperlink" Target="https://www.eduport-global.com/product/phacoemulsification-surgery-defined-to-refined-approach" TargetMode="External"/><Relationship Id="rId23" Type="http://schemas.openxmlformats.org/officeDocument/2006/relationships/hyperlink" Target="https://www.eduport-global.com/product/soil-engineering-in-theory-practice-vol-2-geotechnical-testing-instrumentation-2e-3-vols" TargetMode="External"/><Relationship Id="rId119" Type="http://schemas.openxmlformats.org/officeDocument/2006/relationships/hyperlink" Target="https://eduport-global.com/product/textbook-human-anatomy-color-atlas-clinical-integration-volume-3lower-limb-4abdomen-pelvis" TargetMode="External"/><Relationship Id="rId326" Type="http://schemas.openxmlformats.org/officeDocument/2006/relationships/hyperlink" Target="https://eduport-global.com/product/synopsis-nephrology" TargetMode="External"/><Relationship Id="rId533" Type="http://schemas.openxmlformats.org/officeDocument/2006/relationships/hyperlink" Target="https://eduport-global.com/product/textbook-medical-laboratory-technology50193937" TargetMode="External"/><Relationship Id="rId740" Type="http://schemas.openxmlformats.org/officeDocument/2006/relationships/hyperlink" Target="https://eduport-global.com/product/textbook-pediatric-nursing-for-bsc-students50183249" TargetMode="External"/><Relationship Id="rId172" Type="http://schemas.openxmlformats.org/officeDocument/2006/relationships/hyperlink" Target="https://www.eduport-global.com/product/biostatistics-perspective-in-health-care" TargetMode="External"/><Relationship Id="rId477" Type="http://schemas.openxmlformats.org/officeDocument/2006/relationships/hyperlink" Target="https://www.eduport-global.com/product/principles-human-physiology" TargetMode="External"/><Relationship Id="rId600" Type="http://schemas.openxmlformats.org/officeDocument/2006/relationships/hyperlink" Target="https://eduport-global.com/product/principles-electrotherapy-theory-practice50200716" TargetMode="External"/><Relationship Id="rId684" Type="http://schemas.openxmlformats.org/officeDocument/2006/relationships/hyperlink" Target="https://www.eduport-global.com/product/basic-in-laparscopy-vol-2" TargetMode="External"/><Relationship Id="rId337" Type="http://schemas.openxmlformats.org/officeDocument/2006/relationships/hyperlink" Target="https://www.eduport-global.com/product/psychological-issues-in-obstetrics-gynaecology" TargetMode="External"/><Relationship Id="rId34" Type="http://schemas.openxmlformats.org/officeDocument/2006/relationships/hyperlink" Target="https://www.eduport-global.com/product/modern-trends-in-environmental-biology" TargetMode="External"/><Relationship Id="rId544" Type="http://schemas.openxmlformats.org/officeDocument/2006/relationships/hyperlink" Target="https://www.eduport-global.com/product/preparatory-manual-pathology-for-undergraduate-students" TargetMode="External"/><Relationship Id="rId751" Type="http://schemas.openxmlformats.org/officeDocument/2006/relationships/hyperlink" Target="https://www.eduport-global.com/product/competency-based-logbook-in-physiology-1b" TargetMode="External"/><Relationship Id="rId183" Type="http://schemas.openxmlformats.org/officeDocument/2006/relationships/hyperlink" Target="https://www.eduport-global.com/product/herbs-for-mankind" TargetMode="External"/><Relationship Id="rId390" Type="http://schemas.openxmlformats.org/officeDocument/2006/relationships/hyperlink" Target="https://www.eduport-global.com/product/handbook-ophthalmology-6e" TargetMode="External"/><Relationship Id="rId404" Type="http://schemas.openxmlformats.org/officeDocument/2006/relationships/hyperlink" Target="https://www.eduport-global.com/product/textbook-orthopeadics50129568" TargetMode="External"/><Relationship Id="rId611" Type="http://schemas.openxmlformats.org/officeDocument/2006/relationships/hyperlink" Target="https://www.eduport-global.com/product/practical-prescriber-for-differential-diagnosis" TargetMode="External"/><Relationship Id="rId250" Type="http://schemas.openxmlformats.org/officeDocument/2006/relationships/hyperlink" Target="https://www.eduport-global.com/product/logbook-for-foundation-course-mbbs-students-2e" TargetMode="External"/><Relationship Id="rId488" Type="http://schemas.openxmlformats.org/officeDocument/2006/relationships/hyperlink" Target="https://eduport-global.com/product/practical-guide-for-mrcpch-clinicals-journey-towards-success" TargetMode="External"/><Relationship Id="rId695" Type="http://schemas.openxmlformats.org/officeDocument/2006/relationships/hyperlink" Target="https://eduport-global.com/product/bedside-clinics-in-medicine-colour-photos-clinical-integration-part-2" TargetMode="External"/><Relationship Id="rId709" Type="http://schemas.openxmlformats.org/officeDocument/2006/relationships/hyperlink" Target="https://eduport-global.com/product/neonatal-equipment-everything-that-you-would-like-to-know" TargetMode="External"/><Relationship Id="rId45" Type="http://schemas.openxmlformats.org/officeDocument/2006/relationships/hyperlink" Target="https://eduport-global.com/product/indian-evidence-act-iea" TargetMode="External"/><Relationship Id="rId110" Type="http://schemas.openxmlformats.org/officeDocument/2006/relationships/hyperlink" Target="https://www.eduport-global.com/product/usmle-anatomy-2015" TargetMode="External"/><Relationship Id="rId348" Type="http://schemas.openxmlformats.org/officeDocument/2006/relationships/hyperlink" Target="https://www.eduport-global.com/product/clinical-case-record-for-students-obstestrical-nursing-2e" TargetMode="External"/><Relationship Id="rId555" Type="http://schemas.openxmlformats.org/officeDocument/2006/relationships/hyperlink" Target="https://www.eduport-global.com/product/aiims-pg-medical-entrance-examination-may-2014" TargetMode="External"/><Relationship Id="rId762" Type="http://schemas.openxmlformats.org/officeDocument/2006/relationships/hyperlink" Target="https://www.eduport-global.com/product/electrotherapy-secert-order" TargetMode="External"/><Relationship Id="rId194" Type="http://schemas.openxmlformats.org/officeDocument/2006/relationships/hyperlink" Target="https://www.eduport-global.com/product/embryology-workbook" TargetMode="External"/><Relationship Id="rId208" Type="http://schemas.openxmlformats.org/officeDocument/2006/relationships/hyperlink" Target="https://www.eduport-global.com/product/ear-nose-thorat-simplified" TargetMode="External"/><Relationship Id="rId415" Type="http://schemas.openxmlformats.org/officeDocument/2006/relationships/hyperlink" Target="https://www.eduport-global.com/product/arthroplasty" TargetMode="External"/><Relationship Id="rId622" Type="http://schemas.openxmlformats.org/officeDocument/2006/relationships/hyperlink" Target="https://www.eduport-global.com/product/research-methodology-medical-statistics-primer-for-bams-final-students" TargetMode="External"/><Relationship Id="rId261" Type="http://schemas.openxmlformats.org/officeDocument/2006/relationships/hyperlink" Target="https://www.eduport-global.com/product/manipal-medical-manual-emergencies-treatment-serious-infections-basic-approach-to-patient-care-4e" TargetMode="External"/><Relationship Id="rId499" Type="http://schemas.openxmlformats.org/officeDocument/2006/relationships/hyperlink" Target="https://www.eduport-global.com/product/neonatal-emergencies" TargetMode="External"/><Relationship Id="rId56" Type="http://schemas.openxmlformats.org/officeDocument/2006/relationships/hyperlink" Target="https://www.eduport-global.com/product/forensic-toxicology50072340" TargetMode="External"/><Relationship Id="rId359" Type="http://schemas.openxmlformats.org/officeDocument/2006/relationships/hyperlink" Target="https://www.eduport-global.com/product/guidelines-standards-for-maternal-serum-screening-downs-syndrome-neural-tube-defects-other-obstetric-problems50160779" TargetMode="External"/><Relationship Id="rId566" Type="http://schemas.openxmlformats.org/officeDocument/2006/relationships/hyperlink" Target="https://www.eduport-global.com/product/pharmacology-practical-manual-for-medical-students" TargetMode="External"/><Relationship Id="rId773" Type="http://schemas.openxmlformats.org/officeDocument/2006/relationships/hyperlink" Target="https://eduport-global.com/product/clinical-methods-in-pediatrics50203856" TargetMode="External"/><Relationship Id="rId121" Type="http://schemas.openxmlformats.org/officeDocument/2006/relationships/hyperlink" Target="https://www.eduport-global.com/product/preventive-genetics-update" TargetMode="External"/><Relationship Id="rId219" Type="http://schemas.openxmlformats.org/officeDocument/2006/relationships/hyperlink" Target="https://eduport-global.com/product/parikhs-textbook-medical-jurisprudence-forensic-medicine-toxicology-for-classrooms-courtrooms" TargetMode="External"/><Relationship Id="rId426" Type="http://schemas.openxmlformats.org/officeDocument/2006/relationships/hyperlink" Target="https://www.eduport-global.com/product/injuries-distal-forearm-wrist" TargetMode="External"/><Relationship Id="rId633" Type="http://schemas.openxmlformats.org/officeDocument/2006/relationships/hyperlink" Target="https://www.eduport-global.com/product/conceptual-review-radiology-nothing-beyond-for-pgmee50183250" TargetMode="External"/><Relationship Id="rId67" Type="http://schemas.openxmlformats.org/officeDocument/2006/relationships/hyperlink" Target="https://www.eduport-global.com/product/equipment-drugs-waveforms-in-anaesthesia-practical-manual-2nd-edition" TargetMode="External"/><Relationship Id="rId272" Type="http://schemas.openxmlformats.org/officeDocument/2006/relationships/hyperlink" Target="https://www.eduport-global.com/product/258-clinical-cases-in-medicine" TargetMode="External"/><Relationship Id="rId577" Type="http://schemas.openxmlformats.org/officeDocument/2006/relationships/hyperlink" Target="https://www.eduport-global.com/product/principle-human-physiology-for-paramedical-courses" TargetMode="External"/><Relationship Id="rId700" Type="http://schemas.openxmlformats.org/officeDocument/2006/relationships/hyperlink" Target="https://eduport-global.com/product/textbook-pediatric-nursing-for-bsc-students50183249" TargetMode="External"/><Relationship Id="rId132" Type="http://schemas.openxmlformats.org/officeDocument/2006/relationships/hyperlink" Target="https://eduport-global.com/product/manipal-manual-clinical-anatomy-vol.-3-2e50200005" TargetMode="External"/><Relationship Id="rId784" Type="http://schemas.openxmlformats.org/officeDocument/2006/relationships/hyperlink" Target="https://eduport-global.com/product/colposcopy-in-practical-gynecology50206157" TargetMode="External"/><Relationship Id="rId437" Type="http://schemas.openxmlformats.org/officeDocument/2006/relationships/hyperlink" Target="https://www.eduport-global.com/product/congenital-orthopedic-problems" TargetMode="External"/><Relationship Id="rId644" Type="http://schemas.openxmlformats.org/officeDocument/2006/relationships/hyperlink" Target="https://eduport-global.com/product/cases-in-surgery" TargetMode="External"/><Relationship Id="rId283" Type="http://schemas.openxmlformats.org/officeDocument/2006/relationships/hyperlink" Target="https://www.eduport-global.com/product/neem-in-human-animal-health" TargetMode="External"/><Relationship Id="rId490" Type="http://schemas.openxmlformats.org/officeDocument/2006/relationships/hyperlink" Target="https://eduport-global.com/product/visual-related-disorders-in-children" TargetMode="External"/><Relationship Id="rId504" Type="http://schemas.openxmlformats.org/officeDocument/2006/relationships/hyperlink" Target="https://www.eduport-global.com/product/pediatric-surgery-simplified" TargetMode="External"/><Relationship Id="rId711" Type="http://schemas.openxmlformats.org/officeDocument/2006/relationships/hyperlink" Target="https://eduport-global.com/product/pharmacology-revision-booklet" TargetMode="External"/><Relationship Id="rId78" Type="http://schemas.openxmlformats.org/officeDocument/2006/relationships/hyperlink" Target="https://eduport-global.com/product/annexures-to-logbook-in-anatomy-physiology-biochemistry" TargetMode="External"/><Relationship Id="rId143" Type="http://schemas.openxmlformats.org/officeDocument/2006/relationships/hyperlink" Target="https://eduport-global.com/product/clinical-cardiology-electrocardiography50200398" TargetMode="External"/><Relationship Id="rId350" Type="http://schemas.openxmlformats.org/officeDocument/2006/relationships/hyperlink" Target="https://www.eduport-global.com/product/obstetrics-gynaecology" TargetMode="External"/><Relationship Id="rId588" Type="http://schemas.openxmlformats.org/officeDocument/2006/relationships/hyperlink" Target="https://www.eduport-global.com/product/practical-physiology-for-mbbs-students" TargetMode="External"/><Relationship Id="rId795" Type="http://schemas.openxmlformats.org/officeDocument/2006/relationships/hyperlink" Target="https://eduport-global.com/product/textbook-pediatric-nursing" TargetMode="External"/><Relationship Id="rId9" Type="http://schemas.openxmlformats.org/officeDocument/2006/relationships/hyperlink" Target="https://www.eduport-global.com/product/environmental-pollution50166519" TargetMode="External"/><Relationship Id="rId210" Type="http://schemas.openxmlformats.org/officeDocument/2006/relationships/hyperlink" Target="https://www.eduport-global.com/product/evolution-speech-language" TargetMode="External"/><Relationship Id="rId448" Type="http://schemas.openxmlformats.org/officeDocument/2006/relationships/hyperlink" Target="https://www.eduport-global.com/product/orthopedic-problems-knee" TargetMode="External"/><Relationship Id="rId655" Type="http://schemas.openxmlformats.org/officeDocument/2006/relationships/hyperlink" Target="https://www.eduport-global.com/product/handbook-organ-transplantation" TargetMode="External"/><Relationship Id="rId294" Type="http://schemas.openxmlformats.org/officeDocument/2006/relationships/hyperlink" Target="https://www.eduport-global.com/product/hand-book-practical-clinical-immunology-vol-i" TargetMode="External"/><Relationship Id="rId308" Type="http://schemas.openxmlformats.org/officeDocument/2006/relationships/hyperlink" Target="https://www.eduport-global.com/product/handbook-hplchptlc" TargetMode="External"/><Relationship Id="rId515" Type="http://schemas.openxmlformats.org/officeDocument/2006/relationships/hyperlink" Target="https://www.eduport-global.com/product/iap-guidebook-on-immunization-201314" TargetMode="External"/><Relationship Id="rId722" Type="http://schemas.openxmlformats.org/officeDocument/2006/relationships/hyperlink" Target="https://www.eduport-global.com/product/clinical-case-record-for-students-obstestrical-nursing-2e" TargetMode="External"/><Relationship Id="rId89" Type="http://schemas.openxmlformats.org/officeDocument/2006/relationships/hyperlink" Target="https://www.eduport-global.com/product/bd-chaurasias-human-anatomy-regional-applied-dissection-clinical-vol-3-4" TargetMode="External"/><Relationship Id="rId154" Type="http://schemas.openxmlformats.org/officeDocument/2006/relationships/hyperlink" Target="https://www.eduport-global.com/product/cytohormonal-profile-female-from-birth-to-postmenopausal-phase-review" TargetMode="External"/><Relationship Id="rId361" Type="http://schemas.openxmlformats.org/officeDocument/2006/relationships/hyperlink" Target="https://www.eduport-global.com/product/shrotris-surgical-principles-in-obstetrics-gynaecology" TargetMode="External"/><Relationship Id="rId599" Type="http://schemas.openxmlformats.org/officeDocument/2006/relationships/hyperlink" Target="https://eduport-global.com/product/textbook-physiology50124707" TargetMode="External"/><Relationship Id="rId459" Type="http://schemas.openxmlformats.org/officeDocument/2006/relationships/hyperlink" Target="https://www.eduport-global.com/product/regional-orthopedic-problems-hand" TargetMode="External"/><Relationship Id="rId666" Type="http://schemas.openxmlformats.org/officeDocument/2006/relationships/hyperlink" Target="https://www.eduport-global.com/product/handbook-surgery50136497" TargetMode="External"/><Relationship Id="rId16" Type="http://schemas.openxmlformats.org/officeDocument/2006/relationships/hyperlink" Target="https://www.eduport-global.com/product/basic-soil-mechanics-foundations" TargetMode="External"/><Relationship Id="rId221" Type="http://schemas.openxmlformats.org/officeDocument/2006/relationships/hyperlink" Target="https://eduport-global.com/product/forensic-medicine-toxicology50183811" TargetMode="External"/><Relationship Id="rId319" Type="http://schemas.openxmlformats.org/officeDocument/2006/relationships/hyperlink" Target="https://eduport-global.com/product/insulin-in-clinical-practice" TargetMode="External"/><Relationship Id="rId526" Type="http://schemas.openxmlformats.org/officeDocument/2006/relationships/hyperlink" Target="https://eduport-global.com/product/neonatal-equipment" TargetMode="External"/><Relationship Id="rId733" Type="http://schemas.openxmlformats.org/officeDocument/2006/relationships/hyperlink" Target="https://eduport-global.com/product/psychology-for-nurses" TargetMode="External"/><Relationship Id="rId165" Type="http://schemas.openxmlformats.org/officeDocument/2006/relationships/hyperlink" Target="https://eduport-global.com/product/textbook-ofmodern-pharmacology-for-mbbs-students50160629" TargetMode="External"/><Relationship Id="rId372" Type="http://schemas.openxmlformats.org/officeDocument/2006/relationships/hyperlink" Target="https://eduport-global.com/product/disorders-lens-cataract-surgery50200499" TargetMode="External"/><Relationship Id="rId677" Type="http://schemas.openxmlformats.org/officeDocument/2006/relationships/hyperlink" Target="https://www.eduport-global.com/product/principles-practice-surgery" TargetMode="External"/><Relationship Id="rId232" Type="http://schemas.openxmlformats.org/officeDocument/2006/relationships/hyperlink" Target="https://www.eduport-global.com/product/forensic-medicine-toxicology-medical-jurisprudence" TargetMode="External"/><Relationship Id="rId27" Type="http://schemas.openxmlformats.org/officeDocument/2006/relationships/hyperlink" Target="https://www.eduport-global.com/product/air-polution-effects-on-biodiversity" TargetMode="External"/><Relationship Id="rId537" Type="http://schemas.openxmlformats.org/officeDocument/2006/relationships/hyperlink" Target="https://eduport-global.com/product/review-in-pathology" TargetMode="External"/><Relationship Id="rId744" Type="http://schemas.openxmlformats.org/officeDocument/2006/relationships/hyperlink" Target="https://eduport-global.com/product/essentials-microbiology-for-bsc-nursing" TargetMode="External"/><Relationship Id="rId80" Type="http://schemas.openxmlformats.org/officeDocument/2006/relationships/hyperlink" Target="https://www.eduport-global.com/product/manual-human-anatomy-dissection50164210" TargetMode="External"/><Relationship Id="rId176" Type="http://schemas.openxmlformats.org/officeDocument/2006/relationships/hyperlink" Target="https://eduport-global.com/product/synopsis-immunological-therapy-in-dermatology" TargetMode="External"/><Relationship Id="rId383" Type="http://schemas.openxmlformats.org/officeDocument/2006/relationships/hyperlink" Target="https://www.eduport-global.com/product/modern-system-ophthalmology-mso-series-disorders-retina-vitreous" TargetMode="External"/><Relationship Id="rId590" Type="http://schemas.openxmlformats.org/officeDocument/2006/relationships/hyperlink" Target="https://www.eduport-global.com/product/questions-answers-in-medical-physiology" TargetMode="External"/><Relationship Id="rId604" Type="http://schemas.openxmlformats.org/officeDocument/2006/relationships/hyperlink" Target="https://www.eduport-global.com/product/electrotherapy-secert-order" TargetMode="External"/><Relationship Id="rId243" Type="http://schemas.openxmlformats.org/officeDocument/2006/relationships/hyperlink" Target="https://eduport-global.com/product/art-science-writing-scientific-paper50200717" TargetMode="External"/><Relationship Id="rId450" Type="http://schemas.openxmlformats.org/officeDocument/2006/relationships/hyperlink" Target="https://www.eduport-global.com/product/orthopedic-problems-shoulder" TargetMode="External"/><Relationship Id="rId688" Type="http://schemas.openxmlformats.org/officeDocument/2006/relationships/hyperlink" Target="https://eduport-global.com/product/pathology-for-paramedical-students-allied-health-sciences" TargetMode="External"/><Relationship Id="rId38" Type="http://schemas.openxmlformats.org/officeDocument/2006/relationships/hyperlink" Target="https://www.eduport-global.com/product/groundwater-in-hydrosphere" TargetMode="External"/><Relationship Id="rId103" Type="http://schemas.openxmlformats.org/officeDocument/2006/relationships/hyperlink" Target="https://www.eduport-global.com/product/anatomy-physiology-eye" TargetMode="External"/><Relationship Id="rId310" Type="http://schemas.openxmlformats.org/officeDocument/2006/relationships/hyperlink" Target="https://www.eduport-global.com/product/manual-clinical-medicine-volume-1-2" TargetMode="External"/><Relationship Id="rId548" Type="http://schemas.openxmlformats.org/officeDocument/2006/relationships/hyperlink" Target="https://eduport-global.com/product/bds-buster-oral-pathology-microbiology" TargetMode="External"/><Relationship Id="rId755" Type="http://schemas.openxmlformats.org/officeDocument/2006/relationships/hyperlink" Target="https://www.eduport-global.com/product/practical-physiology" TargetMode="External"/><Relationship Id="rId91" Type="http://schemas.openxmlformats.org/officeDocument/2006/relationships/hyperlink" Target="https://www.eduport-global.com/product/practical-anatomy-workdbook" TargetMode="External"/><Relationship Id="rId187" Type="http://schemas.openxmlformats.org/officeDocument/2006/relationships/hyperlink" Target="https://eduport-global.com/product/window-to-psoriasis50190058" TargetMode="External"/><Relationship Id="rId394" Type="http://schemas.openxmlformats.org/officeDocument/2006/relationships/hyperlink" Target="https://www.eduport-global.com/product/clinical-examination-ophthalmic-cases" TargetMode="External"/><Relationship Id="rId408" Type="http://schemas.openxmlformats.org/officeDocument/2006/relationships/hyperlink" Target="https://www.eduport-global.com/product/orthopedic-trauma-injuries-lower-limb-knee-leg" TargetMode="External"/><Relationship Id="rId615" Type="http://schemas.openxmlformats.org/officeDocument/2006/relationships/hyperlink" Target="https://www.eduport-global.com/product/textbook-psychiatry" TargetMode="External"/><Relationship Id="rId254" Type="http://schemas.openxmlformats.org/officeDocument/2006/relationships/hyperlink" Target="https://www.eduport-global.com/product/rabies-killer-disease" TargetMode="External"/><Relationship Id="rId699" Type="http://schemas.openxmlformats.org/officeDocument/2006/relationships/hyperlink" Target="https://eduport-global.com/product/genetics-for-nurses50127711" TargetMode="External"/><Relationship Id="rId49" Type="http://schemas.openxmlformats.org/officeDocument/2006/relationships/hyperlink" Target="https://www.eduport-global.com/product/parikhs-textbook-medical-jurisprudence-forensic-medicine-taxicology" TargetMode="External"/><Relationship Id="rId114" Type="http://schemas.openxmlformats.org/officeDocument/2006/relationships/hyperlink" Target="https://www.eduport-global.com/product/mcqs-in-anatomy-2e" TargetMode="External"/><Relationship Id="rId461" Type="http://schemas.openxmlformats.org/officeDocument/2006/relationships/hyperlink" Target="https://www.eduport-global.com/product/injuries-surgeries-forearm" TargetMode="External"/><Relationship Id="rId559" Type="http://schemas.openxmlformats.org/officeDocument/2006/relationships/hyperlink" Target="https://www.eduport-global.com/product/manual-prescription-writing-case-scenarios" TargetMode="External"/><Relationship Id="rId766" Type="http://schemas.openxmlformats.org/officeDocument/2006/relationships/hyperlink" Target="https://eduport-global.com/product/principles-electrotherapy-theory-practice50200716" TargetMode="External"/><Relationship Id="rId198" Type="http://schemas.openxmlformats.org/officeDocument/2006/relationships/hyperlink" Target="https://www.eduport-global.com/product/first-aid-in-emergencies" TargetMode="External"/><Relationship Id="rId321" Type="http://schemas.openxmlformats.org/officeDocument/2006/relationships/hyperlink" Target="https://eduport-global.com/product/aiims-protocols-neonatology-core-protocol-volume-1" TargetMode="External"/><Relationship Id="rId419" Type="http://schemas.openxmlformats.org/officeDocument/2006/relationships/hyperlink" Target="https://www.eduport-global.com/product/fractures-their-complications" TargetMode="External"/><Relationship Id="rId626" Type="http://schemas.openxmlformats.org/officeDocument/2006/relationships/hyperlink" Target="https://eduport-global.com/product/public-health-management-principles-practice-3e" TargetMode="External"/><Relationship Id="rId265" Type="http://schemas.openxmlformats.org/officeDocument/2006/relationships/hyperlink" Target="https://www.eduport-global.com/product/104-clinical-cases-in-medicine-presentation-discussion-for-undergraduate-students50126777" TargetMode="External"/><Relationship Id="rId472" Type="http://schemas.openxmlformats.org/officeDocument/2006/relationships/hyperlink" Target="https://www.eduport-global.com/product/orthopedics-preparatory-manual-for-undergraduates-questionsanswers" TargetMode="External"/><Relationship Id="rId125" Type="http://schemas.openxmlformats.org/officeDocument/2006/relationships/hyperlink" Target="https://eduport-global.com/product/practical-manual-histology50187289" TargetMode="External"/><Relationship Id="rId332" Type="http://schemas.openxmlformats.org/officeDocument/2006/relationships/hyperlink" Target="https://www.eduport-global.com/product/textbook-head-injury" TargetMode="External"/><Relationship Id="rId777" Type="http://schemas.openxmlformats.org/officeDocument/2006/relationships/hyperlink" Target="https://eduport-global.com/product/postgraduate-manual-temporal-bone-dissection-ear-microsurgery50206129" TargetMode="External"/><Relationship Id="rId637" Type="http://schemas.openxmlformats.org/officeDocument/2006/relationships/hyperlink" Target="https://eduport-global.com/product/concise-oral-radiology" TargetMode="External"/><Relationship Id="rId276" Type="http://schemas.openxmlformats.org/officeDocument/2006/relationships/hyperlink" Target="https://www.eduport-global.com/product/multiple-choice-questions-on-occupational-health-safety" TargetMode="External"/><Relationship Id="rId483" Type="http://schemas.openxmlformats.org/officeDocument/2006/relationships/hyperlink" Target="https://eduport-global.com/product/manual-chest-x-ray-vol-150200399" TargetMode="External"/><Relationship Id="rId690" Type="http://schemas.openxmlformats.org/officeDocument/2006/relationships/hyperlink" Target="https://eduport-global.com/product/essentials-child-adolescent-psychiatry" TargetMode="External"/><Relationship Id="rId704" Type="http://schemas.openxmlformats.org/officeDocument/2006/relationships/hyperlink" Target="https://eduport-global.com/product/psychiatric-clinical-practical-recordbook-for-nursing-students-bscdiploma-in" TargetMode="External"/><Relationship Id="rId40" Type="http://schemas.openxmlformats.org/officeDocument/2006/relationships/hyperlink" Target="https://www.eduport-global.com/product/air-pollution50127423" TargetMode="External"/><Relationship Id="rId136" Type="http://schemas.openxmlformats.org/officeDocument/2006/relationships/hyperlink" Target="https://www.eduport-global.com/product/electrocardiogram-for-undergraduate-students" TargetMode="External"/><Relationship Id="rId343" Type="http://schemas.openxmlformats.org/officeDocument/2006/relationships/hyperlink" Target="https://www.eduport-global.com/product/keynotes-in-hystroscopy" TargetMode="External"/><Relationship Id="rId550" Type="http://schemas.openxmlformats.org/officeDocument/2006/relationships/hyperlink" Target="https://eduport-global.com/product/handbook-pathology-for-postgraduate-students50195645" TargetMode="External"/><Relationship Id="rId788" Type="http://schemas.openxmlformats.org/officeDocument/2006/relationships/hyperlink" Target="https://eduport-global.com/product/textbook-pediatrics50206362" TargetMode="External"/><Relationship Id="rId203" Type="http://schemas.openxmlformats.org/officeDocument/2006/relationships/hyperlink" Target="https://eduport-global.com/product/ent-for-entrance-exam-eee" TargetMode="External"/><Relationship Id="rId648" Type="http://schemas.openxmlformats.org/officeDocument/2006/relationships/hyperlink" Target="https://www.eduport-global.com/product/video-atlas-strabismus-surgery" TargetMode="External"/><Relationship Id="rId287" Type="http://schemas.openxmlformats.org/officeDocument/2006/relationships/hyperlink" Target="https://www.eduport-global.com/product/blood-banking-transfusion" TargetMode="External"/><Relationship Id="rId410" Type="http://schemas.openxmlformats.org/officeDocument/2006/relationships/hyperlink" Target="https://www.eduport-global.com/product/orthopedic-trauma-injuries-lower-limb-foot-ankle" TargetMode="External"/><Relationship Id="rId494" Type="http://schemas.openxmlformats.org/officeDocument/2006/relationships/hyperlink" Target="https://www.eduport-global.com/product/drug-dosage-in-children" TargetMode="External"/><Relationship Id="rId508" Type="http://schemas.openxmlformats.org/officeDocument/2006/relationships/hyperlink" Target="https://www.eduport-global.com/product/mrcpch-clinical-examination-practical-guide" TargetMode="External"/><Relationship Id="rId715" Type="http://schemas.openxmlformats.org/officeDocument/2006/relationships/hyperlink" Target="https://eduport-global.com/product/cbs-dictionary-for-nurses" TargetMode="External"/><Relationship Id="rId147" Type="http://schemas.openxmlformats.org/officeDocument/2006/relationships/hyperlink" Target="https://www.eduport-global.com/product/science-dental-materials-clinical-applications50127758" TargetMode="External"/><Relationship Id="rId354" Type="http://schemas.openxmlformats.org/officeDocument/2006/relationships/hyperlink" Target="https://www.eduport-global.com/product/essentials-in-gynecology-for-undergraduate-medical-students" TargetMode="External"/><Relationship Id="rId51" Type="http://schemas.openxmlformats.org/officeDocument/2006/relationships/hyperlink" Target="https://eduport-global.com/product/concise-forensic-medicine-toxicology-2e" TargetMode="External"/><Relationship Id="rId561" Type="http://schemas.openxmlformats.org/officeDocument/2006/relationships/hyperlink" Target="https://www.eduport-global.com/product/pharmacology-companion" TargetMode="External"/><Relationship Id="rId659" Type="http://schemas.openxmlformats.org/officeDocument/2006/relationships/hyperlink" Target="https://www.eduport-global.com/product/manipal-manual-clinical-method-in-surgery" TargetMode="External"/><Relationship Id="rId214" Type="http://schemas.openxmlformats.org/officeDocument/2006/relationships/hyperlink" Target="https://www.eduport-global.com/product/recent-management-in-otorhinolaryngology" TargetMode="External"/><Relationship Id="rId298" Type="http://schemas.openxmlformats.org/officeDocument/2006/relationships/hyperlink" Target="https://eduport-global.com/product/bedside-clinics-in-medicine50200687" TargetMode="External"/><Relationship Id="rId421" Type="http://schemas.openxmlformats.org/officeDocument/2006/relationships/hyperlink" Target="https://www.eduport-global.com/product/injuries-shoulder" TargetMode="External"/><Relationship Id="rId519" Type="http://schemas.openxmlformats.org/officeDocument/2006/relationships/hyperlink" Target="https://www.eduport-global.com/product/child-adolescent-psychology" TargetMode="External"/><Relationship Id="rId158" Type="http://schemas.openxmlformats.org/officeDocument/2006/relationships/hyperlink" Target="https://www.eduport-global.com/product/manual-phlebotomy50183516" TargetMode="External"/><Relationship Id="rId726" Type="http://schemas.openxmlformats.org/officeDocument/2006/relationships/hyperlink" Target="https://eduport-global.com/product/art-science-baby-child-care-comprehensive-book-on-parenting" TargetMode="External"/><Relationship Id="rId62" Type="http://schemas.openxmlformats.org/officeDocument/2006/relationships/hyperlink" Target="https://www.eduport-global.com/product/forensic-medicine-under-indian-system-ayurveda" TargetMode="External"/><Relationship Id="rId365" Type="http://schemas.openxmlformats.org/officeDocument/2006/relationships/hyperlink" Target="https://www.eduport-global.com/product/317-single-best-answer-questions-in-obstetrics" TargetMode="External"/><Relationship Id="rId572" Type="http://schemas.openxmlformats.org/officeDocument/2006/relationships/hyperlink" Target="https://www.eduport-global.com/product/competency-based-logbook-in-physiology-1b" TargetMode="External"/><Relationship Id="rId225" Type="http://schemas.openxmlformats.org/officeDocument/2006/relationships/hyperlink" Target="https://eduport-global.com/product/indian-evidence-act-iea" TargetMode="External"/><Relationship Id="rId432" Type="http://schemas.openxmlformats.org/officeDocument/2006/relationships/hyperlink" Target="https://www.eduport-global.com/product/injuries-pelvis-spine" TargetMode="External"/><Relationship Id="rId737" Type="http://schemas.openxmlformats.org/officeDocument/2006/relationships/hyperlink" Target="https://eduport-global.com/product/sociology-for-nurses50072090" TargetMode="External"/><Relationship Id="rId73" Type="http://schemas.openxmlformats.org/officeDocument/2006/relationships/hyperlink" Target="https://eduport-global.com/product/genetics-vol-1--2" TargetMode="External"/><Relationship Id="rId169" Type="http://schemas.openxmlformats.org/officeDocument/2006/relationships/hyperlink" Target="https://www.eduport-global.com/product/computational-biostatics" TargetMode="External"/><Relationship Id="rId376" Type="http://schemas.openxmlformats.org/officeDocument/2006/relationships/hyperlink" Target="https://www.eduport-global.com/product/color-vision-test-plates" TargetMode="External"/><Relationship Id="rId583" Type="http://schemas.openxmlformats.org/officeDocument/2006/relationships/hyperlink" Target="https://www.eduport-global.com/product/mcqs-in-medical-physiology" TargetMode="External"/><Relationship Id="rId790" Type="http://schemas.openxmlformats.org/officeDocument/2006/relationships/hyperlink" Target="https://eduport-global.com/product/anatomy-physiology-eye50206331" TargetMode="External"/><Relationship Id="rId4" Type="http://schemas.openxmlformats.org/officeDocument/2006/relationships/hyperlink" Target="https://www.eduport-global.com/product/fundamentals-air-pollution50113668" TargetMode="External"/><Relationship Id="rId236" Type="http://schemas.openxmlformats.org/officeDocument/2006/relationships/hyperlink" Target="https://www.eduport-global.com/product/forensic-toxicology50072340" TargetMode="External"/><Relationship Id="rId443" Type="http://schemas.openxmlformats.org/officeDocument/2006/relationships/hyperlink" Target="https://www.eduport-global.com/product/inflamatory-orthopedic-problems" TargetMode="External"/><Relationship Id="rId650" Type="http://schemas.openxmlformats.org/officeDocument/2006/relationships/hyperlink" Target="https://eduport-global.com/product/manipal-manual-surgery-vol-1-2" TargetMode="External"/><Relationship Id="rId303" Type="http://schemas.openxmlformats.org/officeDocument/2006/relationships/hyperlink" Target="https://eduport-global.com/product/therapeutic-potential-medicinal-plants-immune-homeostasis-strengtheners" TargetMode="External"/><Relationship Id="rId748" Type="http://schemas.openxmlformats.org/officeDocument/2006/relationships/hyperlink" Target="https://eduport-global.com/product/human-anatomy-physiology-i-theory-course-code-bp101t-for-first-semester-bachelor-in-pharmacy" TargetMode="External"/><Relationship Id="rId84" Type="http://schemas.openxmlformats.org/officeDocument/2006/relationships/hyperlink" Target="https://www.eduport-global.com/product/examoriented-anatomy-questions-answers-vol-3-2e" TargetMode="External"/><Relationship Id="rId387" Type="http://schemas.openxmlformats.org/officeDocument/2006/relationships/hyperlink" Target="https://www.eduport-global.com/product/manual-phaco-technique" TargetMode="External"/><Relationship Id="rId510" Type="http://schemas.openxmlformats.org/officeDocument/2006/relationships/hyperlink" Target="https://www.eduport-global.com/product/pediatric-drug-dosages" TargetMode="External"/><Relationship Id="rId594" Type="http://schemas.openxmlformats.org/officeDocument/2006/relationships/hyperlink" Target="https://www.eduport-global.com/product/manipal-manual-physiology" TargetMode="External"/><Relationship Id="rId608" Type="http://schemas.openxmlformats.org/officeDocument/2006/relationships/hyperlink" Target="https://www.eduport-global.com/product/handbook-preventive-social-medicine50129610" TargetMode="External"/><Relationship Id="rId247" Type="http://schemas.openxmlformats.org/officeDocument/2006/relationships/hyperlink" Target="https://www.eduport-global.com/product/clinical-assessment-skills" TargetMode="External"/><Relationship Id="rId107" Type="http://schemas.openxmlformats.org/officeDocument/2006/relationships/hyperlink" Target="https://www.eduport-global.com/product/quick-review-in-radiology" TargetMode="External"/><Relationship Id="rId454" Type="http://schemas.openxmlformats.org/officeDocument/2006/relationships/hyperlink" Target="https://www.eduport-global.com/product/orthopedic-problems-wrist" TargetMode="External"/><Relationship Id="rId661" Type="http://schemas.openxmlformats.org/officeDocument/2006/relationships/hyperlink" Target="https://www.eduport-global.com/product/textbook-ent-head-neck-surgery" TargetMode="External"/><Relationship Id="rId759" Type="http://schemas.openxmlformats.org/officeDocument/2006/relationships/hyperlink" Target="https://www.eduport-global.com/product/physiotherapy-in-neurological-conditions50129581" TargetMode="External"/><Relationship Id="rId11" Type="http://schemas.openxmlformats.org/officeDocument/2006/relationships/hyperlink" Target="https://www.eduport-global.com/product/environmental-education-disaster-management" TargetMode="External"/><Relationship Id="rId314" Type="http://schemas.openxmlformats.org/officeDocument/2006/relationships/hyperlink" Target="https://www.eduport-global.com/product/handbook-hospital-infection-control" TargetMode="External"/><Relationship Id="rId398" Type="http://schemas.openxmlformats.org/officeDocument/2006/relationships/hyperlink" Target="https://eduport-global.com/product/vetrivel-textbook-orthopaedics50200693" TargetMode="External"/><Relationship Id="rId521" Type="http://schemas.openxmlformats.org/officeDocument/2006/relationships/hyperlink" Target="https://eduport-global.com/product/manipal-manual-clinical-paediatrics50193242" TargetMode="External"/><Relationship Id="rId619" Type="http://schemas.openxmlformats.org/officeDocument/2006/relationships/hyperlink" Target="https://www.eduport-global.com/product/swasthya-karmchariyon-hetu-prashikshan-pustika-in-hindi" TargetMode="External"/><Relationship Id="rId95" Type="http://schemas.openxmlformats.org/officeDocument/2006/relationships/hyperlink" Target="https://www.eduport-global.com/product/anatomy-physiology50120116" TargetMode="External"/><Relationship Id="rId160" Type="http://schemas.openxmlformats.org/officeDocument/2006/relationships/hyperlink" Target="https://eduport-global.com/product/case-based-learning-in-pharmacology-for-undergraduate-medical-students50197157" TargetMode="External"/><Relationship Id="rId258" Type="http://schemas.openxmlformats.org/officeDocument/2006/relationships/hyperlink" Target="https://www.eduport-global.com/product/management-diabetes-mellitusvol-1-complete-practical-guide50155302" TargetMode="External"/><Relationship Id="rId465" Type="http://schemas.openxmlformats.org/officeDocument/2006/relationships/hyperlink" Target="https://www.eduport-global.com/product/injuries-surgeries-tibia" TargetMode="External"/><Relationship Id="rId672" Type="http://schemas.openxmlformats.org/officeDocument/2006/relationships/hyperlink" Target="https://www.eduport-global.com/product/mch-entrance-examination-pediatric-surgery-includes-important-text-original-solved-mcqs-their-explanations-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387"/>
  <sheetViews>
    <sheetView tabSelected="1" workbookViewId="0">
      <selection activeCell="J1" sqref="J1"/>
    </sheetView>
  </sheetViews>
  <sheetFormatPr defaultColWidth="9.140625" defaultRowHeight="13.5" x14ac:dyDescent="0.25"/>
  <cols>
    <col min="1" max="1" width="7.42578125" style="1" customWidth="1"/>
    <col min="2" max="2" width="17.140625" style="1" customWidth="1"/>
    <col min="3" max="3" width="32.28515625" style="1" customWidth="1"/>
    <col min="4" max="4" width="18.42578125" style="1" customWidth="1"/>
    <col min="5" max="5" width="9" style="1" customWidth="1"/>
    <col min="6" max="6" width="15.85546875" style="1" customWidth="1"/>
    <col min="7" max="7" width="40.5703125" style="1" customWidth="1"/>
    <col min="8" max="16384" width="9.140625" style="1"/>
  </cols>
  <sheetData>
    <row r="1" spans="1:7" ht="74.25" customHeight="1" x14ac:dyDescent="0.25">
      <c r="A1" s="83" t="s">
        <v>3528</v>
      </c>
      <c r="B1" s="84"/>
      <c r="C1" s="84"/>
      <c r="D1" s="84"/>
      <c r="E1" s="84"/>
    </row>
    <row r="2" spans="1:7" ht="16.5" customHeight="1" x14ac:dyDescent="0.25">
      <c r="A2" s="85" t="s">
        <v>5</v>
      </c>
      <c r="B2" s="85"/>
      <c r="C2" s="85"/>
      <c r="D2" s="85"/>
      <c r="E2" s="85"/>
    </row>
    <row r="3" spans="1:7" ht="16.5" customHeight="1" x14ac:dyDescent="0.25">
      <c r="A3" s="85" t="s">
        <v>258</v>
      </c>
      <c r="B3" s="85"/>
      <c r="C3" s="85"/>
      <c r="D3" s="85"/>
      <c r="E3" s="85"/>
    </row>
    <row r="4" spans="1:7" ht="16.5" customHeight="1" x14ac:dyDescent="0.25">
      <c r="A4" s="85" t="s">
        <v>259</v>
      </c>
      <c r="B4" s="85"/>
      <c r="C4" s="85"/>
      <c r="D4" s="85"/>
      <c r="E4" s="85"/>
    </row>
    <row r="5" spans="1:7" ht="30" customHeight="1" x14ac:dyDescent="0.25">
      <c r="A5" s="2" t="s">
        <v>3307</v>
      </c>
      <c r="B5" s="2" t="s">
        <v>1</v>
      </c>
      <c r="C5" s="2" t="s">
        <v>2</v>
      </c>
      <c r="D5" s="2" t="s">
        <v>4</v>
      </c>
      <c r="E5" s="2" t="s">
        <v>0</v>
      </c>
      <c r="F5" s="3" t="s">
        <v>3527</v>
      </c>
      <c r="G5" s="57" t="s">
        <v>3736</v>
      </c>
    </row>
    <row r="6" spans="1:7" ht="60" x14ac:dyDescent="0.25">
      <c r="A6" s="4">
        <v>1</v>
      </c>
      <c r="B6" s="5">
        <v>9789354665424</v>
      </c>
      <c r="C6" s="32" t="s">
        <v>260</v>
      </c>
      <c r="D6" s="32" t="s">
        <v>261</v>
      </c>
      <c r="E6" s="9">
        <v>2023</v>
      </c>
      <c r="F6" s="16" t="s">
        <v>276</v>
      </c>
      <c r="G6" s="58" t="s">
        <v>3737</v>
      </c>
    </row>
    <row r="7" spans="1:7" ht="30" x14ac:dyDescent="0.25">
      <c r="A7" s="4">
        <v>2</v>
      </c>
      <c r="B7" s="5">
        <v>9789354667138</v>
      </c>
      <c r="C7" s="32" t="s">
        <v>263</v>
      </c>
      <c r="D7" s="32" t="s">
        <v>262</v>
      </c>
      <c r="E7" s="9">
        <v>2023</v>
      </c>
      <c r="F7" s="16" t="s">
        <v>276</v>
      </c>
      <c r="G7" s="58" t="s">
        <v>3738</v>
      </c>
    </row>
    <row r="8" spans="1:7" ht="45" x14ac:dyDescent="0.25">
      <c r="A8" s="4">
        <v>3</v>
      </c>
      <c r="B8" s="5">
        <v>9789354667145</v>
      </c>
      <c r="C8" s="32" t="s">
        <v>264</v>
      </c>
      <c r="D8" s="32" t="s">
        <v>265</v>
      </c>
      <c r="E8" s="9">
        <v>2022</v>
      </c>
      <c r="F8" s="16" t="s">
        <v>276</v>
      </c>
      <c r="G8" s="58" t="s">
        <v>3739</v>
      </c>
    </row>
    <row r="9" spans="1:7" ht="60" x14ac:dyDescent="0.25">
      <c r="A9" s="4">
        <v>4</v>
      </c>
      <c r="B9" s="5">
        <v>9789389941364</v>
      </c>
      <c r="C9" s="33" t="s">
        <v>12</v>
      </c>
      <c r="D9" s="32" t="s">
        <v>13</v>
      </c>
      <c r="E9" s="9">
        <v>2021</v>
      </c>
      <c r="F9" s="16" t="s">
        <v>276</v>
      </c>
      <c r="G9" s="58" t="s">
        <v>3740</v>
      </c>
    </row>
    <row r="10" spans="1:7" ht="45" x14ac:dyDescent="0.25">
      <c r="A10" s="4">
        <v>5</v>
      </c>
      <c r="B10" s="5">
        <v>9789389261523</v>
      </c>
      <c r="C10" s="32" t="s">
        <v>6</v>
      </c>
      <c r="D10" s="32" t="s">
        <v>14</v>
      </c>
      <c r="E10" s="9">
        <v>2021</v>
      </c>
      <c r="F10" s="16" t="s">
        <v>276</v>
      </c>
      <c r="G10" s="58" t="s">
        <v>3741</v>
      </c>
    </row>
    <row r="11" spans="1:7" ht="30" x14ac:dyDescent="0.25">
      <c r="A11" s="4">
        <v>6</v>
      </c>
      <c r="B11" s="5">
        <v>9789389261547</v>
      </c>
      <c r="C11" s="32" t="s">
        <v>7</v>
      </c>
      <c r="D11" s="32" t="s">
        <v>15</v>
      </c>
      <c r="E11" s="9">
        <v>2021</v>
      </c>
      <c r="F11" s="16" t="s">
        <v>276</v>
      </c>
      <c r="G11" s="58" t="s">
        <v>3742</v>
      </c>
    </row>
    <row r="12" spans="1:7" ht="45" x14ac:dyDescent="0.25">
      <c r="A12" s="4">
        <v>7</v>
      </c>
      <c r="B12" s="5">
        <v>9789389688788</v>
      </c>
      <c r="C12" s="32" t="s">
        <v>16</v>
      </c>
      <c r="D12" s="32" t="s">
        <v>17</v>
      </c>
      <c r="E12" s="9">
        <v>2021</v>
      </c>
      <c r="F12" s="16" t="s">
        <v>276</v>
      </c>
      <c r="G12" s="58" t="s">
        <v>3743</v>
      </c>
    </row>
    <row r="13" spans="1:7" ht="75" x14ac:dyDescent="0.25">
      <c r="A13" s="4">
        <v>8</v>
      </c>
      <c r="B13" s="5">
        <v>9789389688894</v>
      </c>
      <c r="C13" s="32" t="s">
        <v>18</v>
      </c>
      <c r="D13" s="32" t="s">
        <v>19</v>
      </c>
      <c r="E13" s="9">
        <v>2021</v>
      </c>
      <c r="F13" s="16" t="s">
        <v>276</v>
      </c>
      <c r="G13" s="58" t="s">
        <v>3744</v>
      </c>
    </row>
    <row r="14" spans="1:7" ht="75" x14ac:dyDescent="0.25">
      <c r="A14" s="4">
        <v>9</v>
      </c>
      <c r="B14" s="5">
        <v>9789389688900</v>
      </c>
      <c r="C14" s="32" t="s">
        <v>20</v>
      </c>
      <c r="D14" s="32" t="s">
        <v>19</v>
      </c>
      <c r="E14" s="9">
        <v>2021</v>
      </c>
      <c r="F14" s="16" t="s">
        <v>276</v>
      </c>
      <c r="G14" s="58" t="s">
        <v>3745</v>
      </c>
    </row>
    <row r="15" spans="1:7" ht="45" x14ac:dyDescent="0.25">
      <c r="A15" s="4">
        <v>10</v>
      </c>
      <c r="B15" s="5">
        <v>9789389688917</v>
      </c>
      <c r="C15" s="32" t="s">
        <v>21</v>
      </c>
      <c r="D15" s="32" t="s">
        <v>19</v>
      </c>
      <c r="E15" s="9">
        <v>2021</v>
      </c>
      <c r="F15" s="16" t="s">
        <v>276</v>
      </c>
      <c r="G15" s="58" t="s">
        <v>3746</v>
      </c>
    </row>
    <row r="16" spans="1:7" ht="75" x14ac:dyDescent="0.25">
      <c r="A16" s="4">
        <v>11</v>
      </c>
      <c r="B16" s="5">
        <v>9789389688924</v>
      </c>
      <c r="C16" s="32" t="s">
        <v>22</v>
      </c>
      <c r="D16" s="32" t="s">
        <v>19</v>
      </c>
      <c r="E16" s="9">
        <v>2021</v>
      </c>
      <c r="F16" s="16" t="s">
        <v>276</v>
      </c>
      <c r="G16" s="58" t="s">
        <v>3747</v>
      </c>
    </row>
    <row r="17" spans="1:7" ht="45" x14ac:dyDescent="0.25">
      <c r="A17" s="4">
        <v>12</v>
      </c>
      <c r="B17" s="5">
        <v>9789389941753</v>
      </c>
      <c r="C17" s="34" t="s">
        <v>23</v>
      </c>
      <c r="D17" s="34" t="s">
        <v>24</v>
      </c>
      <c r="E17" s="9">
        <v>2021</v>
      </c>
      <c r="F17" s="16" t="s">
        <v>276</v>
      </c>
      <c r="G17" s="58" t="s">
        <v>3748</v>
      </c>
    </row>
    <row r="18" spans="1:7" ht="30" x14ac:dyDescent="0.25">
      <c r="A18" s="4">
        <v>13</v>
      </c>
      <c r="B18" s="5">
        <v>9789389941661</v>
      </c>
      <c r="C18" s="34" t="s">
        <v>25</v>
      </c>
      <c r="D18" s="34" t="s">
        <v>26</v>
      </c>
      <c r="E18" s="9">
        <v>2021</v>
      </c>
      <c r="F18" s="16" t="s">
        <v>276</v>
      </c>
      <c r="G18" s="58" t="s">
        <v>3749</v>
      </c>
    </row>
    <row r="19" spans="1:7" ht="45" x14ac:dyDescent="0.25">
      <c r="A19" s="4">
        <v>14</v>
      </c>
      <c r="B19" s="5">
        <v>9789390046294</v>
      </c>
      <c r="C19" s="34" t="s">
        <v>27</v>
      </c>
      <c r="D19" s="34" t="s">
        <v>28</v>
      </c>
      <c r="E19" s="9">
        <v>2021</v>
      </c>
      <c r="F19" s="16" t="s">
        <v>276</v>
      </c>
      <c r="G19" s="58" t="s">
        <v>3750</v>
      </c>
    </row>
    <row r="20" spans="1:7" ht="30" x14ac:dyDescent="0.25">
      <c r="A20" s="4">
        <v>15</v>
      </c>
      <c r="B20" s="5">
        <v>9789389941630</v>
      </c>
      <c r="C20" s="35" t="s">
        <v>29</v>
      </c>
      <c r="D20" s="35" t="s">
        <v>30</v>
      </c>
      <c r="E20" s="9">
        <v>2021</v>
      </c>
      <c r="F20" s="16" t="s">
        <v>276</v>
      </c>
      <c r="G20" s="58" t="s">
        <v>3751</v>
      </c>
    </row>
    <row r="21" spans="1:7" ht="45" x14ac:dyDescent="0.25">
      <c r="A21" s="4">
        <v>16</v>
      </c>
      <c r="B21" s="5">
        <v>9789389941685</v>
      </c>
      <c r="C21" s="34" t="s">
        <v>31</v>
      </c>
      <c r="D21" s="34" t="s">
        <v>32</v>
      </c>
      <c r="E21" s="9">
        <v>2021</v>
      </c>
      <c r="F21" s="16" t="s">
        <v>276</v>
      </c>
      <c r="G21" s="58" t="s">
        <v>3752</v>
      </c>
    </row>
    <row r="22" spans="1:7" ht="45" x14ac:dyDescent="0.25">
      <c r="A22" s="4">
        <v>17</v>
      </c>
      <c r="B22" s="5">
        <v>9789389941715</v>
      </c>
      <c r="C22" s="35" t="s">
        <v>33</v>
      </c>
      <c r="D22" s="35" t="s">
        <v>34</v>
      </c>
      <c r="E22" s="9">
        <v>2021</v>
      </c>
      <c r="F22" s="16" t="s">
        <v>276</v>
      </c>
      <c r="G22" s="58" t="s">
        <v>3753</v>
      </c>
    </row>
    <row r="23" spans="1:7" ht="45" x14ac:dyDescent="0.25">
      <c r="A23" s="4">
        <v>18</v>
      </c>
      <c r="B23" s="5">
        <v>9789388178242</v>
      </c>
      <c r="C23" s="34" t="s">
        <v>35</v>
      </c>
      <c r="D23" s="34" t="s">
        <v>36</v>
      </c>
      <c r="E23" s="9">
        <v>2021</v>
      </c>
      <c r="F23" s="16" t="s">
        <v>276</v>
      </c>
      <c r="G23" s="58" t="s">
        <v>3754</v>
      </c>
    </row>
    <row r="24" spans="1:7" ht="45" x14ac:dyDescent="0.25">
      <c r="A24" s="4">
        <v>19</v>
      </c>
      <c r="B24" s="5">
        <v>9789389941678</v>
      </c>
      <c r="C24" s="32" t="s">
        <v>37</v>
      </c>
      <c r="D24" s="32" t="s">
        <v>38</v>
      </c>
      <c r="E24" s="9">
        <v>2021</v>
      </c>
      <c r="F24" s="16" t="s">
        <v>276</v>
      </c>
      <c r="G24" s="58" t="s">
        <v>3755</v>
      </c>
    </row>
    <row r="25" spans="1:7" ht="45" x14ac:dyDescent="0.25">
      <c r="A25" s="4">
        <v>20</v>
      </c>
      <c r="B25" s="5">
        <v>9789389941791</v>
      </c>
      <c r="C25" s="36" t="s">
        <v>39</v>
      </c>
      <c r="D25" s="36" t="s">
        <v>40</v>
      </c>
      <c r="E25" s="9">
        <v>2021</v>
      </c>
      <c r="F25" s="16" t="s">
        <v>276</v>
      </c>
      <c r="G25" s="58" t="s">
        <v>3756</v>
      </c>
    </row>
    <row r="26" spans="1:7" ht="30" x14ac:dyDescent="0.25">
      <c r="A26" s="4">
        <v>21</v>
      </c>
      <c r="B26" s="5">
        <v>9789389185416</v>
      </c>
      <c r="C26" s="37" t="s">
        <v>41</v>
      </c>
      <c r="D26" s="37" t="s">
        <v>42</v>
      </c>
      <c r="E26" s="9">
        <v>2021</v>
      </c>
      <c r="F26" s="16" t="s">
        <v>276</v>
      </c>
      <c r="G26" s="58" t="s">
        <v>3757</v>
      </c>
    </row>
    <row r="27" spans="1:7" ht="45" x14ac:dyDescent="0.25">
      <c r="A27" s="4">
        <v>22</v>
      </c>
      <c r="B27" s="5">
        <v>9789386310200</v>
      </c>
      <c r="C27" s="32" t="s">
        <v>43</v>
      </c>
      <c r="D27" s="32" t="s">
        <v>11</v>
      </c>
      <c r="E27" s="9">
        <v>2021</v>
      </c>
      <c r="F27" s="16" t="s">
        <v>276</v>
      </c>
      <c r="G27" s="58" t="s">
        <v>3758</v>
      </c>
    </row>
    <row r="28" spans="1:7" ht="60" x14ac:dyDescent="0.25">
      <c r="A28" s="4">
        <v>23</v>
      </c>
      <c r="B28" s="5">
        <v>9789388178044</v>
      </c>
      <c r="C28" s="38" t="s">
        <v>44</v>
      </c>
      <c r="D28" s="38" t="s">
        <v>45</v>
      </c>
      <c r="E28" s="9">
        <v>2021</v>
      </c>
      <c r="F28" s="16" t="s">
        <v>276</v>
      </c>
      <c r="G28" s="58" t="s">
        <v>3759</v>
      </c>
    </row>
    <row r="29" spans="1:7" ht="45" x14ac:dyDescent="0.25">
      <c r="A29" s="4">
        <v>24</v>
      </c>
      <c r="B29" s="5">
        <v>9789390046225</v>
      </c>
      <c r="C29" s="32" t="s">
        <v>46</v>
      </c>
      <c r="D29" s="32" t="s">
        <v>47</v>
      </c>
      <c r="E29" s="9">
        <v>2021</v>
      </c>
      <c r="F29" s="16" t="s">
        <v>276</v>
      </c>
      <c r="G29" s="58" t="s">
        <v>3760</v>
      </c>
    </row>
    <row r="30" spans="1:7" ht="45" x14ac:dyDescent="0.25">
      <c r="A30" s="4">
        <v>25</v>
      </c>
      <c r="B30" s="5">
        <v>9789389941739</v>
      </c>
      <c r="C30" s="34" t="s">
        <v>48</v>
      </c>
      <c r="D30" s="34" t="s">
        <v>49</v>
      </c>
      <c r="E30" s="9">
        <v>2021</v>
      </c>
      <c r="F30" s="16" t="s">
        <v>276</v>
      </c>
      <c r="G30" s="58" t="s">
        <v>3761</v>
      </c>
    </row>
    <row r="31" spans="1:7" ht="45" x14ac:dyDescent="0.25">
      <c r="A31" s="4">
        <v>26</v>
      </c>
      <c r="B31" s="5">
        <v>9789389941852</v>
      </c>
      <c r="C31" s="34" t="s">
        <v>50</v>
      </c>
      <c r="D31" s="34" t="s">
        <v>51</v>
      </c>
      <c r="E31" s="9">
        <v>2021</v>
      </c>
      <c r="F31" s="16" t="s">
        <v>276</v>
      </c>
      <c r="G31" s="58" t="s">
        <v>3762</v>
      </c>
    </row>
    <row r="32" spans="1:7" ht="45" x14ac:dyDescent="0.25">
      <c r="A32" s="4">
        <v>27</v>
      </c>
      <c r="B32" s="5">
        <v>9789389941760</v>
      </c>
      <c r="C32" s="34" t="s">
        <v>52</v>
      </c>
      <c r="D32" s="34" t="s">
        <v>53</v>
      </c>
      <c r="E32" s="9">
        <v>2021</v>
      </c>
      <c r="F32" s="16" t="s">
        <v>276</v>
      </c>
      <c r="G32" s="58" t="s">
        <v>3763</v>
      </c>
    </row>
    <row r="33" spans="1:7" ht="54" x14ac:dyDescent="0.25">
      <c r="A33" s="4">
        <v>28</v>
      </c>
      <c r="B33" s="5">
        <v>9789389185126</v>
      </c>
      <c r="C33" s="32" t="s">
        <v>54</v>
      </c>
      <c r="D33" s="32" t="s">
        <v>55</v>
      </c>
      <c r="E33" s="9">
        <v>2021</v>
      </c>
      <c r="F33" s="16" t="s">
        <v>276</v>
      </c>
      <c r="G33" s="58" t="s">
        <v>3764</v>
      </c>
    </row>
    <row r="34" spans="1:7" ht="45" x14ac:dyDescent="0.25">
      <c r="A34" s="4">
        <v>29</v>
      </c>
      <c r="B34" s="5">
        <v>9789388327640</v>
      </c>
      <c r="C34" s="32" t="s">
        <v>56</v>
      </c>
      <c r="D34" s="32" t="s">
        <v>10</v>
      </c>
      <c r="E34" s="9">
        <v>2021</v>
      </c>
      <c r="F34" s="16" t="s">
        <v>276</v>
      </c>
      <c r="G34" s="58" t="s">
        <v>3765</v>
      </c>
    </row>
    <row r="35" spans="1:7" ht="30" x14ac:dyDescent="0.25">
      <c r="A35" s="4">
        <v>30</v>
      </c>
      <c r="B35" s="5">
        <v>9789388327602</v>
      </c>
      <c r="C35" s="32" t="s">
        <v>8</v>
      </c>
      <c r="D35" s="32" t="s">
        <v>9</v>
      </c>
      <c r="E35" s="9">
        <v>2021</v>
      </c>
      <c r="F35" s="16" t="s">
        <v>276</v>
      </c>
      <c r="G35" s="58" t="s">
        <v>3766</v>
      </c>
    </row>
    <row r="36" spans="1:7" ht="45" x14ac:dyDescent="0.25">
      <c r="A36" s="4">
        <v>31</v>
      </c>
      <c r="B36" s="5">
        <v>9789388725125</v>
      </c>
      <c r="C36" s="32" t="s">
        <v>57</v>
      </c>
      <c r="D36" s="32" t="s">
        <v>58</v>
      </c>
      <c r="E36" s="9">
        <v>2021</v>
      </c>
      <c r="F36" s="16" t="s">
        <v>276</v>
      </c>
      <c r="G36" s="58" t="s">
        <v>3767</v>
      </c>
    </row>
    <row r="37" spans="1:7" ht="45" x14ac:dyDescent="0.25">
      <c r="A37" s="4">
        <v>32</v>
      </c>
      <c r="B37" s="5">
        <v>9789389941159</v>
      </c>
      <c r="C37" s="32" t="s">
        <v>59</v>
      </c>
      <c r="D37" s="32" t="s">
        <v>60</v>
      </c>
      <c r="E37" s="9">
        <v>2021</v>
      </c>
      <c r="F37" s="16" t="s">
        <v>276</v>
      </c>
      <c r="G37" s="58" t="s">
        <v>3768</v>
      </c>
    </row>
    <row r="38" spans="1:7" ht="45" x14ac:dyDescent="0.25">
      <c r="A38" s="4">
        <v>33</v>
      </c>
      <c r="B38" s="5">
        <v>9789389017830</v>
      </c>
      <c r="C38" s="32" t="s">
        <v>61</v>
      </c>
      <c r="D38" s="32" t="s">
        <v>62</v>
      </c>
      <c r="E38" s="9">
        <v>2021</v>
      </c>
      <c r="F38" s="16" t="s">
        <v>276</v>
      </c>
      <c r="G38" s="58" t="s">
        <v>3769</v>
      </c>
    </row>
    <row r="39" spans="1:7" ht="30" x14ac:dyDescent="0.25">
      <c r="A39" s="4">
        <v>34</v>
      </c>
      <c r="B39" s="5">
        <v>9789389941586</v>
      </c>
      <c r="C39" s="32" t="s">
        <v>63</v>
      </c>
      <c r="D39" s="32" t="s">
        <v>11</v>
      </c>
      <c r="E39" s="9">
        <v>2021</v>
      </c>
      <c r="F39" s="16" t="s">
        <v>276</v>
      </c>
      <c r="G39" s="58" t="s">
        <v>3770</v>
      </c>
    </row>
    <row r="40" spans="1:7" ht="30" x14ac:dyDescent="0.25">
      <c r="A40" s="4">
        <v>35</v>
      </c>
      <c r="B40" s="5">
        <v>9789389941593</v>
      </c>
      <c r="C40" s="32" t="s">
        <v>64</v>
      </c>
      <c r="D40" s="32" t="s">
        <v>11</v>
      </c>
      <c r="E40" s="9">
        <v>2021</v>
      </c>
      <c r="F40" s="16" t="s">
        <v>276</v>
      </c>
      <c r="G40" s="58" t="s">
        <v>3771</v>
      </c>
    </row>
    <row r="41" spans="1:7" ht="45" x14ac:dyDescent="0.25">
      <c r="A41" s="4">
        <v>36</v>
      </c>
      <c r="B41" s="5">
        <v>9789388725118</v>
      </c>
      <c r="C41" s="32" t="s">
        <v>65</v>
      </c>
      <c r="D41" s="32" t="s">
        <v>66</v>
      </c>
      <c r="E41" s="9">
        <v>2020</v>
      </c>
      <c r="F41" s="16" t="s">
        <v>276</v>
      </c>
      <c r="G41" s="58" t="s">
        <v>3772</v>
      </c>
    </row>
    <row r="42" spans="1:7" ht="45" x14ac:dyDescent="0.25">
      <c r="A42" s="4">
        <v>37</v>
      </c>
      <c r="B42" s="5">
        <v>9789389239140</v>
      </c>
      <c r="C42" s="32" t="s">
        <v>67</v>
      </c>
      <c r="D42" s="32" t="s">
        <v>68</v>
      </c>
      <c r="E42" s="9">
        <v>2020</v>
      </c>
      <c r="F42" s="16" t="s">
        <v>276</v>
      </c>
      <c r="G42" s="58" t="s">
        <v>3773</v>
      </c>
    </row>
    <row r="43" spans="1:7" ht="30" x14ac:dyDescent="0.25">
      <c r="A43" s="4">
        <v>38</v>
      </c>
      <c r="B43" s="5">
        <v>9789389017892</v>
      </c>
      <c r="C43" s="32" t="s">
        <v>69</v>
      </c>
      <c r="D43" s="32" t="s">
        <v>70</v>
      </c>
      <c r="E43" s="9">
        <v>2020</v>
      </c>
      <c r="F43" s="16" t="s">
        <v>276</v>
      </c>
      <c r="G43" s="58" t="s">
        <v>3774</v>
      </c>
    </row>
    <row r="44" spans="1:7" ht="45" x14ac:dyDescent="0.25">
      <c r="A44" s="4">
        <v>39</v>
      </c>
      <c r="B44" s="5">
        <v>9789389239133</v>
      </c>
      <c r="C44" s="32" t="s">
        <v>71</v>
      </c>
      <c r="D44" s="32" t="s">
        <v>72</v>
      </c>
      <c r="E44" s="9">
        <v>2020</v>
      </c>
      <c r="F44" s="16" t="s">
        <v>276</v>
      </c>
      <c r="G44" s="58" t="s">
        <v>3775</v>
      </c>
    </row>
    <row r="45" spans="1:7" ht="45" x14ac:dyDescent="0.25">
      <c r="A45" s="4">
        <v>40</v>
      </c>
      <c r="B45" s="5">
        <v>9789389017854</v>
      </c>
      <c r="C45" s="32" t="s">
        <v>73</v>
      </c>
      <c r="D45" s="32" t="s">
        <v>74</v>
      </c>
      <c r="E45" s="9">
        <v>2020</v>
      </c>
      <c r="F45" s="16" t="s">
        <v>276</v>
      </c>
      <c r="G45" s="58" t="s">
        <v>3776</v>
      </c>
    </row>
    <row r="46" spans="1:7" ht="45" x14ac:dyDescent="0.25">
      <c r="A46" s="4">
        <v>41</v>
      </c>
      <c r="B46" s="5">
        <v>9789389017403</v>
      </c>
      <c r="C46" s="32" t="s">
        <v>75</v>
      </c>
      <c r="D46" s="32" t="s">
        <v>76</v>
      </c>
      <c r="E46" s="9">
        <v>2020</v>
      </c>
      <c r="F46" s="16" t="s">
        <v>276</v>
      </c>
      <c r="G46" s="58" t="s">
        <v>3777</v>
      </c>
    </row>
    <row r="47" spans="1:7" ht="60" x14ac:dyDescent="0.25">
      <c r="A47" s="4">
        <v>42</v>
      </c>
      <c r="B47" s="5">
        <v>9789390158935</v>
      </c>
      <c r="C47" s="32" t="s">
        <v>77</v>
      </c>
      <c r="D47" s="32" t="s">
        <v>78</v>
      </c>
      <c r="E47" s="9">
        <v>2020</v>
      </c>
      <c r="F47" s="16" t="s">
        <v>276</v>
      </c>
      <c r="G47" s="58" t="s">
        <v>3778</v>
      </c>
    </row>
    <row r="48" spans="1:7" ht="45" x14ac:dyDescent="0.25">
      <c r="A48" s="4">
        <v>43</v>
      </c>
      <c r="B48" s="5">
        <v>9788194116707</v>
      </c>
      <c r="C48" s="32" t="s">
        <v>79</v>
      </c>
      <c r="D48" s="32" t="s">
        <v>80</v>
      </c>
      <c r="E48" s="9">
        <v>2020</v>
      </c>
      <c r="F48" s="16" t="s">
        <v>276</v>
      </c>
      <c r="G48" s="58" t="s">
        <v>3779</v>
      </c>
    </row>
    <row r="49" spans="1:7" ht="45" x14ac:dyDescent="0.25">
      <c r="A49" s="4">
        <v>44</v>
      </c>
      <c r="B49" s="5">
        <v>9789388527088</v>
      </c>
      <c r="C49" s="32" t="s">
        <v>81</v>
      </c>
      <c r="D49" s="32" t="s">
        <v>82</v>
      </c>
      <c r="E49" s="9">
        <v>2020</v>
      </c>
      <c r="F49" s="16" t="s">
        <v>276</v>
      </c>
      <c r="G49" s="58" t="s">
        <v>3780</v>
      </c>
    </row>
    <row r="50" spans="1:7" ht="45" x14ac:dyDescent="0.25">
      <c r="A50" s="4">
        <v>45</v>
      </c>
      <c r="B50" s="5">
        <v>9788123928234</v>
      </c>
      <c r="C50" s="34" t="s">
        <v>83</v>
      </c>
      <c r="D50" s="34" t="s">
        <v>84</v>
      </c>
      <c r="E50" s="9">
        <v>2020</v>
      </c>
      <c r="F50" s="16" t="s">
        <v>276</v>
      </c>
      <c r="G50" s="58" t="s">
        <v>3781</v>
      </c>
    </row>
    <row r="51" spans="1:7" ht="60" x14ac:dyDescent="0.25">
      <c r="A51" s="4">
        <v>46</v>
      </c>
      <c r="B51" s="5">
        <v>9788123928272</v>
      </c>
      <c r="C51" s="34" t="s">
        <v>85</v>
      </c>
      <c r="D51" s="34" t="s">
        <v>86</v>
      </c>
      <c r="E51" s="9">
        <v>2020</v>
      </c>
      <c r="F51" s="16" t="s">
        <v>276</v>
      </c>
      <c r="G51" s="58" t="s">
        <v>3782</v>
      </c>
    </row>
    <row r="52" spans="1:7" ht="45" x14ac:dyDescent="0.25">
      <c r="A52" s="4">
        <v>47</v>
      </c>
      <c r="B52" s="5">
        <v>9789386310163</v>
      </c>
      <c r="C52" s="32" t="s">
        <v>87</v>
      </c>
      <c r="D52" s="32" t="s">
        <v>88</v>
      </c>
      <c r="E52" s="9">
        <v>2020</v>
      </c>
      <c r="F52" s="16" t="s">
        <v>276</v>
      </c>
      <c r="G52" s="58" t="s">
        <v>3783</v>
      </c>
    </row>
    <row r="53" spans="1:7" ht="30" x14ac:dyDescent="0.25">
      <c r="A53" s="4">
        <v>48</v>
      </c>
      <c r="B53" s="5">
        <v>9789388725057</v>
      </c>
      <c r="C53" s="32" t="s">
        <v>89</v>
      </c>
      <c r="D53" s="32" t="s">
        <v>90</v>
      </c>
      <c r="E53" s="9">
        <v>2020</v>
      </c>
      <c r="F53" s="16" t="s">
        <v>276</v>
      </c>
      <c r="G53" s="58" t="s">
        <v>3784</v>
      </c>
    </row>
    <row r="54" spans="1:7" ht="45" x14ac:dyDescent="0.25">
      <c r="A54" s="4">
        <v>49</v>
      </c>
      <c r="B54" s="5">
        <v>9789389017380</v>
      </c>
      <c r="C54" s="32" t="s">
        <v>91</v>
      </c>
      <c r="D54" s="32" t="s">
        <v>92</v>
      </c>
      <c r="E54" s="9">
        <v>2020</v>
      </c>
      <c r="F54" s="16" t="s">
        <v>276</v>
      </c>
      <c r="G54" s="58" t="s">
        <v>3785</v>
      </c>
    </row>
    <row r="55" spans="1:7" ht="81" x14ac:dyDescent="0.25">
      <c r="A55" s="4">
        <v>50</v>
      </c>
      <c r="B55" s="5">
        <v>9789388725132</v>
      </c>
      <c r="C55" s="32" t="s">
        <v>93</v>
      </c>
      <c r="D55" s="32" t="s">
        <v>94</v>
      </c>
      <c r="E55" s="9">
        <v>2020</v>
      </c>
      <c r="F55" s="16" t="s">
        <v>276</v>
      </c>
      <c r="G55" s="58" t="s">
        <v>3786</v>
      </c>
    </row>
    <row r="56" spans="1:7" ht="45" x14ac:dyDescent="0.25">
      <c r="A56" s="4">
        <v>51</v>
      </c>
      <c r="B56" s="5">
        <v>9789389941241</v>
      </c>
      <c r="C56" s="34" t="s">
        <v>95</v>
      </c>
      <c r="D56" s="34" t="s">
        <v>96</v>
      </c>
      <c r="E56" s="9">
        <v>2020</v>
      </c>
      <c r="F56" s="16" t="s">
        <v>276</v>
      </c>
      <c r="G56" s="58" t="s">
        <v>3787</v>
      </c>
    </row>
    <row r="57" spans="1:7" ht="45" x14ac:dyDescent="0.25">
      <c r="A57" s="4">
        <v>52</v>
      </c>
      <c r="B57" s="5">
        <v>9789389941234</v>
      </c>
      <c r="C57" s="34" t="s">
        <v>97</v>
      </c>
      <c r="D57" s="34" t="s">
        <v>98</v>
      </c>
      <c r="E57" s="9">
        <v>2020</v>
      </c>
      <c r="F57" s="16" t="s">
        <v>276</v>
      </c>
      <c r="G57" s="58" t="s">
        <v>3788</v>
      </c>
    </row>
    <row r="58" spans="1:7" ht="30" x14ac:dyDescent="0.25">
      <c r="A58" s="4">
        <v>53</v>
      </c>
      <c r="B58" s="5">
        <v>9789389941722</v>
      </c>
      <c r="C58" s="32" t="s">
        <v>99</v>
      </c>
      <c r="D58" s="32" t="s">
        <v>100</v>
      </c>
      <c r="E58" s="9">
        <v>2020</v>
      </c>
      <c r="F58" s="16" t="s">
        <v>276</v>
      </c>
      <c r="G58" s="58" t="s">
        <v>3789</v>
      </c>
    </row>
    <row r="59" spans="1:7" ht="45" x14ac:dyDescent="0.25">
      <c r="A59" s="4">
        <v>54</v>
      </c>
      <c r="B59" s="5">
        <v>9789389941883</v>
      </c>
      <c r="C59" s="34" t="s">
        <v>101</v>
      </c>
      <c r="D59" s="34" t="s">
        <v>102</v>
      </c>
      <c r="E59" s="9">
        <v>2020</v>
      </c>
      <c r="F59" s="16" t="s">
        <v>276</v>
      </c>
      <c r="G59" s="58" t="s">
        <v>3790</v>
      </c>
    </row>
    <row r="60" spans="1:7" ht="45" x14ac:dyDescent="0.25">
      <c r="A60" s="4">
        <v>55</v>
      </c>
      <c r="B60" s="5">
        <v>9789389017724</v>
      </c>
      <c r="C60" s="32" t="s">
        <v>103</v>
      </c>
      <c r="D60" s="32" t="s">
        <v>104</v>
      </c>
      <c r="E60" s="9">
        <v>2020</v>
      </c>
      <c r="F60" s="16" t="s">
        <v>276</v>
      </c>
      <c r="G60" s="58" t="s">
        <v>3791</v>
      </c>
    </row>
    <row r="61" spans="1:7" ht="45" x14ac:dyDescent="0.25">
      <c r="A61" s="4">
        <v>56</v>
      </c>
      <c r="B61" s="5">
        <v>9789389941609</v>
      </c>
      <c r="C61" s="34" t="s">
        <v>105</v>
      </c>
      <c r="D61" s="34" t="s">
        <v>3</v>
      </c>
      <c r="E61" s="9">
        <v>2020</v>
      </c>
      <c r="F61" s="16" t="s">
        <v>276</v>
      </c>
      <c r="G61" s="58" t="s">
        <v>3792</v>
      </c>
    </row>
    <row r="62" spans="1:7" ht="30" x14ac:dyDescent="0.25">
      <c r="A62" s="4">
        <v>57</v>
      </c>
      <c r="B62" s="5">
        <v>9789389941777</v>
      </c>
      <c r="C62" s="34" t="s">
        <v>106</v>
      </c>
      <c r="D62" s="34" t="s">
        <v>107</v>
      </c>
      <c r="E62" s="9">
        <v>2020</v>
      </c>
      <c r="F62" s="16" t="s">
        <v>276</v>
      </c>
      <c r="G62" s="58" t="s">
        <v>3793</v>
      </c>
    </row>
    <row r="63" spans="1:7" ht="45" x14ac:dyDescent="0.25">
      <c r="A63" s="4">
        <v>58</v>
      </c>
      <c r="B63" s="5">
        <v>9789390046287</v>
      </c>
      <c r="C63" s="34" t="s">
        <v>108</v>
      </c>
      <c r="D63" s="34" t="s">
        <v>107</v>
      </c>
      <c r="E63" s="9">
        <v>2020</v>
      </c>
      <c r="F63" s="16" t="s">
        <v>276</v>
      </c>
      <c r="G63" s="58" t="s">
        <v>3794</v>
      </c>
    </row>
    <row r="64" spans="1:7" ht="45" x14ac:dyDescent="0.25">
      <c r="A64" s="4">
        <v>59</v>
      </c>
      <c r="B64" s="5">
        <v>9789390046218</v>
      </c>
      <c r="C64" s="34" t="s">
        <v>109</v>
      </c>
      <c r="D64" s="34" t="s">
        <v>107</v>
      </c>
      <c r="E64" s="9">
        <v>2020</v>
      </c>
      <c r="F64" s="16" t="s">
        <v>276</v>
      </c>
      <c r="G64" s="58" t="s">
        <v>3795</v>
      </c>
    </row>
    <row r="65" spans="1:7" ht="30" x14ac:dyDescent="0.25">
      <c r="A65" s="4">
        <v>60</v>
      </c>
      <c r="B65" s="5">
        <v>9789388178006</v>
      </c>
      <c r="C65" s="34" t="s">
        <v>110</v>
      </c>
      <c r="D65" s="34" t="s">
        <v>111</v>
      </c>
      <c r="E65" s="9">
        <v>2020</v>
      </c>
      <c r="F65" s="16" t="s">
        <v>276</v>
      </c>
      <c r="G65" s="58" t="s">
        <v>3796</v>
      </c>
    </row>
    <row r="66" spans="1:7" ht="45" x14ac:dyDescent="0.25">
      <c r="A66" s="4">
        <v>61</v>
      </c>
      <c r="B66" s="5">
        <v>9789389941876</v>
      </c>
      <c r="C66" s="32" t="s">
        <v>112</v>
      </c>
      <c r="D66" s="32" t="s">
        <v>113</v>
      </c>
      <c r="E66" s="9">
        <v>2020</v>
      </c>
      <c r="F66" s="16" t="s">
        <v>276</v>
      </c>
      <c r="G66" s="58" t="s">
        <v>3797</v>
      </c>
    </row>
    <row r="67" spans="1:7" ht="45" x14ac:dyDescent="0.25">
      <c r="A67" s="4">
        <v>62</v>
      </c>
      <c r="B67" s="5">
        <v>9789389017755</v>
      </c>
      <c r="C67" s="32" t="s">
        <v>114</v>
      </c>
      <c r="D67" s="32" t="s">
        <v>115</v>
      </c>
      <c r="E67" s="9">
        <v>2020</v>
      </c>
      <c r="F67" s="16" t="s">
        <v>276</v>
      </c>
      <c r="G67" s="58" t="s">
        <v>3798</v>
      </c>
    </row>
    <row r="68" spans="1:7" ht="45" x14ac:dyDescent="0.25">
      <c r="A68" s="4">
        <v>63</v>
      </c>
      <c r="B68" s="5">
        <v>9789389941029</v>
      </c>
      <c r="C68" s="32" t="s">
        <v>116</v>
      </c>
      <c r="D68" s="32" t="s">
        <v>117</v>
      </c>
      <c r="E68" s="9">
        <v>2020</v>
      </c>
      <c r="F68" s="16" t="s">
        <v>276</v>
      </c>
      <c r="G68" s="58" t="s">
        <v>3799</v>
      </c>
    </row>
    <row r="69" spans="1:7" ht="45" x14ac:dyDescent="0.25">
      <c r="A69" s="4">
        <v>64</v>
      </c>
      <c r="B69" s="5">
        <v>9789389239089</v>
      </c>
      <c r="C69" s="32" t="s">
        <v>118</v>
      </c>
      <c r="D69" s="32" t="s">
        <v>119</v>
      </c>
      <c r="E69" s="9">
        <v>2020</v>
      </c>
      <c r="F69" s="16" t="s">
        <v>276</v>
      </c>
      <c r="G69" s="58" t="s">
        <v>3800</v>
      </c>
    </row>
    <row r="70" spans="1:7" ht="30" x14ac:dyDescent="0.25">
      <c r="A70" s="4">
        <v>65</v>
      </c>
      <c r="B70" s="5">
        <v>9789389941807</v>
      </c>
      <c r="C70" s="34" t="s">
        <v>120</v>
      </c>
      <c r="D70" s="34" t="s">
        <v>36</v>
      </c>
      <c r="E70" s="9">
        <v>2020</v>
      </c>
      <c r="F70" s="16" t="s">
        <v>276</v>
      </c>
      <c r="G70" s="58" t="s">
        <v>3801</v>
      </c>
    </row>
    <row r="71" spans="1:7" ht="30" x14ac:dyDescent="0.25">
      <c r="A71" s="4">
        <v>66</v>
      </c>
      <c r="B71" s="5">
        <v>9789389941869</v>
      </c>
      <c r="C71" s="34" t="s">
        <v>121</v>
      </c>
      <c r="D71" s="34" t="s">
        <v>36</v>
      </c>
      <c r="E71" s="9">
        <v>2020</v>
      </c>
      <c r="F71" s="16" t="s">
        <v>276</v>
      </c>
      <c r="G71" s="58" t="s">
        <v>3802</v>
      </c>
    </row>
    <row r="72" spans="1:7" ht="45" x14ac:dyDescent="0.25">
      <c r="A72" s="4">
        <v>67</v>
      </c>
      <c r="B72" s="5">
        <v>9789389941746</v>
      </c>
      <c r="C72" s="34" t="s">
        <v>122</v>
      </c>
      <c r="D72" s="34" t="s">
        <v>36</v>
      </c>
      <c r="E72" s="9">
        <v>2020</v>
      </c>
      <c r="F72" s="16" t="s">
        <v>276</v>
      </c>
      <c r="G72" s="58" t="s">
        <v>3803</v>
      </c>
    </row>
    <row r="73" spans="1:7" ht="45" x14ac:dyDescent="0.25">
      <c r="A73" s="4">
        <v>68</v>
      </c>
      <c r="B73" s="5">
        <v>9789389017441</v>
      </c>
      <c r="C73" s="32" t="s">
        <v>123</v>
      </c>
      <c r="D73" s="32" t="s">
        <v>124</v>
      </c>
      <c r="E73" s="9">
        <v>2020</v>
      </c>
      <c r="F73" s="16" t="s">
        <v>276</v>
      </c>
      <c r="G73" s="58" t="s">
        <v>3804</v>
      </c>
    </row>
    <row r="74" spans="1:7" ht="45" x14ac:dyDescent="0.25">
      <c r="A74" s="4">
        <v>69</v>
      </c>
      <c r="B74" s="5">
        <v>9789389941623</v>
      </c>
      <c r="C74" s="34" t="s">
        <v>125</v>
      </c>
      <c r="D74" s="34" t="s">
        <v>126</v>
      </c>
      <c r="E74" s="9">
        <v>2020</v>
      </c>
      <c r="F74" s="16" t="s">
        <v>276</v>
      </c>
      <c r="G74" s="58" t="s">
        <v>3805</v>
      </c>
    </row>
    <row r="75" spans="1:7" ht="45" x14ac:dyDescent="0.25">
      <c r="A75" s="4">
        <v>70</v>
      </c>
      <c r="B75" s="5">
        <v>9789389941401</v>
      </c>
      <c r="C75" s="34" t="s">
        <v>127</v>
      </c>
      <c r="D75" s="34" t="s">
        <v>126</v>
      </c>
      <c r="E75" s="9">
        <v>2020</v>
      </c>
      <c r="F75" s="16" t="s">
        <v>276</v>
      </c>
      <c r="G75" s="58" t="s">
        <v>3806</v>
      </c>
    </row>
    <row r="76" spans="1:7" ht="30" x14ac:dyDescent="0.25">
      <c r="A76" s="4">
        <v>71</v>
      </c>
      <c r="B76" s="5">
        <v>9789389941418</v>
      </c>
      <c r="C76" s="34" t="s">
        <v>128</v>
      </c>
      <c r="D76" s="34" t="s">
        <v>126</v>
      </c>
      <c r="E76" s="9">
        <v>2020</v>
      </c>
      <c r="F76" s="16" t="s">
        <v>276</v>
      </c>
      <c r="G76" s="58" t="s">
        <v>3807</v>
      </c>
    </row>
    <row r="77" spans="1:7" ht="30" x14ac:dyDescent="0.25">
      <c r="A77" s="4">
        <v>72</v>
      </c>
      <c r="B77" s="5">
        <v>9789389941043</v>
      </c>
      <c r="C77" s="34" t="s">
        <v>129</v>
      </c>
      <c r="D77" s="34" t="s">
        <v>126</v>
      </c>
      <c r="E77" s="9">
        <v>2020</v>
      </c>
      <c r="F77" s="16" t="s">
        <v>276</v>
      </c>
      <c r="G77" s="58" t="s">
        <v>3808</v>
      </c>
    </row>
    <row r="78" spans="1:7" ht="45" x14ac:dyDescent="0.25">
      <c r="A78" s="4">
        <v>73</v>
      </c>
      <c r="B78" s="5">
        <v>9789389239096</v>
      </c>
      <c r="C78" s="32" t="s">
        <v>130</v>
      </c>
      <c r="D78" s="32" t="s">
        <v>131</v>
      </c>
      <c r="E78" s="9">
        <v>2020</v>
      </c>
      <c r="F78" s="16" t="s">
        <v>276</v>
      </c>
      <c r="G78" s="58" t="s">
        <v>3809</v>
      </c>
    </row>
    <row r="79" spans="1:7" ht="45" x14ac:dyDescent="0.25">
      <c r="A79" s="4">
        <v>74</v>
      </c>
      <c r="B79" s="5">
        <v>9789389941463</v>
      </c>
      <c r="C79" s="34" t="s">
        <v>132</v>
      </c>
      <c r="D79" s="34" t="s">
        <v>133</v>
      </c>
      <c r="E79" s="9">
        <v>2020</v>
      </c>
      <c r="F79" s="16" t="s">
        <v>276</v>
      </c>
      <c r="G79" s="58" t="s">
        <v>3810</v>
      </c>
    </row>
    <row r="80" spans="1:7" ht="45" x14ac:dyDescent="0.25">
      <c r="A80" s="4">
        <v>75</v>
      </c>
      <c r="B80" s="5">
        <v>9789389239430</v>
      </c>
      <c r="C80" s="32" t="s">
        <v>134</v>
      </c>
      <c r="D80" s="34" t="s">
        <v>257</v>
      </c>
      <c r="E80" s="9">
        <v>2020</v>
      </c>
      <c r="F80" s="16" t="s">
        <v>276</v>
      </c>
      <c r="G80" s="58" t="s">
        <v>3811</v>
      </c>
    </row>
    <row r="81" spans="1:7" ht="30" x14ac:dyDescent="0.25">
      <c r="A81" s="4">
        <v>76</v>
      </c>
      <c r="B81" s="5">
        <v>9789389239584</v>
      </c>
      <c r="C81" s="34" t="s">
        <v>135</v>
      </c>
      <c r="D81" s="34" t="s">
        <v>136</v>
      </c>
      <c r="E81" s="9">
        <v>2020</v>
      </c>
      <c r="F81" s="16" t="s">
        <v>276</v>
      </c>
      <c r="G81" s="58" t="s">
        <v>3812</v>
      </c>
    </row>
    <row r="82" spans="1:7" ht="45" x14ac:dyDescent="0.25">
      <c r="A82" s="4">
        <v>77</v>
      </c>
      <c r="B82" s="5">
        <v>9789387742697</v>
      </c>
      <c r="C82" s="34" t="s">
        <v>137</v>
      </c>
      <c r="D82" s="34" t="s">
        <v>11</v>
      </c>
      <c r="E82" s="9">
        <v>2020</v>
      </c>
      <c r="F82" s="16" t="s">
        <v>276</v>
      </c>
      <c r="G82" s="58" t="s">
        <v>3813</v>
      </c>
    </row>
    <row r="83" spans="1:7" ht="45" x14ac:dyDescent="0.25">
      <c r="A83" s="4">
        <v>78</v>
      </c>
      <c r="B83" s="5">
        <v>9789389261158</v>
      </c>
      <c r="C83" s="34" t="s">
        <v>138</v>
      </c>
      <c r="D83" s="34" t="s">
        <v>11</v>
      </c>
      <c r="E83" s="9">
        <v>2020</v>
      </c>
      <c r="F83" s="16" t="s">
        <v>276</v>
      </c>
      <c r="G83" s="58" t="s">
        <v>3814</v>
      </c>
    </row>
    <row r="84" spans="1:7" ht="45" x14ac:dyDescent="0.25">
      <c r="A84" s="4">
        <v>79</v>
      </c>
      <c r="B84" s="5">
        <v>9789389941500</v>
      </c>
      <c r="C84" s="32" t="s">
        <v>139</v>
      </c>
      <c r="D84" s="32" t="s">
        <v>140</v>
      </c>
      <c r="E84" s="9">
        <v>2020</v>
      </c>
      <c r="F84" s="16" t="s">
        <v>276</v>
      </c>
      <c r="G84" s="58" t="s">
        <v>3815</v>
      </c>
    </row>
    <row r="85" spans="1:7" ht="45" x14ac:dyDescent="0.25">
      <c r="A85" s="4">
        <v>80</v>
      </c>
      <c r="B85" s="5">
        <v>9789389941487</v>
      </c>
      <c r="C85" s="34" t="s">
        <v>141</v>
      </c>
      <c r="D85" s="34" t="s">
        <v>142</v>
      </c>
      <c r="E85" s="9">
        <v>2020</v>
      </c>
      <c r="F85" s="16" t="s">
        <v>276</v>
      </c>
      <c r="G85" s="58" t="s">
        <v>3816</v>
      </c>
    </row>
    <row r="86" spans="1:7" ht="45" x14ac:dyDescent="0.25">
      <c r="A86" s="4">
        <v>81</v>
      </c>
      <c r="B86" s="5">
        <v>9789389941395</v>
      </c>
      <c r="C86" s="34" t="s">
        <v>143</v>
      </c>
      <c r="D86" s="34" t="s">
        <v>144</v>
      </c>
      <c r="E86" s="9">
        <v>2020</v>
      </c>
      <c r="F86" s="16" t="s">
        <v>276</v>
      </c>
      <c r="G86" s="58" t="s">
        <v>3817</v>
      </c>
    </row>
    <row r="87" spans="1:7" ht="30" x14ac:dyDescent="0.25">
      <c r="A87" s="4">
        <v>82</v>
      </c>
      <c r="B87" s="5">
        <v>9789389239157</v>
      </c>
      <c r="C87" s="32" t="s">
        <v>145</v>
      </c>
      <c r="D87" s="32" t="s">
        <v>146</v>
      </c>
      <c r="E87" s="9">
        <v>2020</v>
      </c>
      <c r="F87" s="16" t="s">
        <v>276</v>
      </c>
      <c r="G87" s="58" t="s">
        <v>3818</v>
      </c>
    </row>
    <row r="88" spans="1:7" ht="30" x14ac:dyDescent="0.25">
      <c r="A88" s="4">
        <v>83</v>
      </c>
      <c r="B88" s="5">
        <v>9789389017762</v>
      </c>
      <c r="C88" s="32" t="s">
        <v>147</v>
      </c>
      <c r="D88" s="32" t="s">
        <v>146</v>
      </c>
      <c r="E88" s="9">
        <v>2020</v>
      </c>
      <c r="F88" s="16" t="s">
        <v>276</v>
      </c>
      <c r="G88" s="58" t="s">
        <v>3819</v>
      </c>
    </row>
    <row r="89" spans="1:7" ht="30" x14ac:dyDescent="0.25">
      <c r="A89" s="4">
        <v>84</v>
      </c>
      <c r="B89" s="5">
        <v>9789389941531</v>
      </c>
      <c r="C89" s="34" t="s">
        <v>148</v>
      </c>
      <c r="D89" s="34" t="s">
        <v>149</v>
      </c>
      <c r="E89" s="9">
        <v>2020</v>
      </c>
      <c r="F89" s="16" t="s">
        <v>276</v>
      </c>
      <c r="G89" s="58" t="s">
        <v>3820</v>
      </c>
    </row>
    <row r="90" spans="1:7" ht="45" x14ac:dyDescent="0.25">
      <c r="A90" s="4">
        <v>85</v>
      </c>
      <c r="B90" s="5">
        <v>9789389261127</v>
      </c>
      <c r="C90" s="34" t="s">
        <v>150</v>
      </c>
      <c r="D90" s="34" t="s">
        <v>151</v>
      </c>
      <c r="E90" s="9">
        <v>2020</v>
      </c>
      <c r="F90" s="16" t="s">
        <v>276</v>
      </c>
      <c r="G90" s="58" t="s">
        <v>3821</v>
      </c>
    </row>
    <row r="91" spans="1:7" ht="45" x14ac:dyDescent="0.25">
      <c r="A91" s="4">
        <v>86</v>
      </c>
      <c r="B91" s="5">
        <v>9789389941517</v>
      </c>
      <c r="C91" s="32" t="s">
        <v>152</v>
      </c>
      <c r="D91" s="32" t="s">
        <v>153</v>
      </c>
      <c r="E91" s="9">
        <v>2020</v>
      </c>
      <c r="F91" s="16" t="s">
        <v>276</v>
      </c>
      <c r="G91" s="58" t="s">
        <v>3822</v>
      </c>
    </row>
    <row r="92" spans="1:7" ht="45" x14ac:dyDescent="0.25">
      <c r="A92" s="4">
        <v>87</v>
      </c>
      <c r="B92" s="5">
        <v>9789389261066</v>
      </c>
      <c r="C92" s="34" t="s">
        <v>154</v>
      </c>
      <c r="D92" s="34" t="s">
        <v>155</v>
      </c>
      <c r="E92" s="9">
        <v>2020</v>
      </c>
      <c r="F92" s="16" t="s">
        <v>276</v>
      </c>
      <c r="G92" s="58" t="s">
        <v>3823</v>
      </c>
    </row>
    <row r="93" spans="1:7" ht="45" x14ac:dyDescent="0.25">
      <c r="A93" s="4">
        <v>88</v>
      </c>
      <c r="B93" s="5">
        <v>9789388725064</v>
      </c>
      <c r="C93" s="32" t="s">
        <v>156</v>
      </c>
      <c r="D93" s="32" t="s">
        <v>157</v>
      </c>
      <c r="E93" s="9">
        <v>2020</v>
      </c>
      <c r="F93" s="16" t="s">
        <v>276</v>
      </c>
      <c r="G93" s="58" t="s">
        <v>3824</v>
      </c>
    </row>
    <row r="94" spans="1:7" ht="30" x14ac:dyDescent="0.25">
      <c r="A94" s="4">
        <v>89</v>
      </c>
      <c r="B94" s="5">
        <v>9789389941470</v>
      </c>
      <c r="C94" s="34" t="s">
        <v>158</v>
      </c>
      <c r="D94" s="34" t="s">
        <v>159</v>
      </c>
      <c r="E94" s="9">
        <v>2020</v>
      </c>
      <c r="F94" s="16" t="s">
        <v>276</v>
      </c>
      <c r="G94" s="58" t="s">
        <v>3825</v>
      </c>
    </row>
    <row r="95" spans="1:7" ht="45" x14ac:dyDescent="0.25">
      <c r="A95" s="4">
        <v>90</v>
      </c>
      <c r="B95" s="5">
        <v>9789389941449</v>
      </c>
      <c r="C95" s="34" t="s">
        <v>160</v>
      </c>
      <c r="D95" s="34" t="s">
        <v>96</v>
      </c>
      <c r="E95" s="9">
        <v>2020</v>
      </c>
      <c r="F95" s="16" t="s">
        <v>276</v>
      </c>
      <c r="G95" s="58" t="s">
        <v>3826</v>
      </c>
    </row>
    <row r="96" spans="1:7" ht="30" x14ac:dyDescent="0.25">
      <c r="A96" s="4">
        <v>91</v>
      </c>
      <c r="B96" s="5">
        <v>9789389239836</v>
      </c>
      <c r="C96" s="34" t="s">
        <v>161</v>
      </c>
      <c r="D96" s="34" t="s">
        <v>162</v>
      </c>
      <c r="E96" s="9">
        <v>2020</v>
      </c>
      <c r="F96" s="16" t="s">
        <v>276</v>
      </c>
      <c r="G96" s="58" t="s">
        <v>3827</v>
      </c>
    </row>
    <row r="97" spans="1:7" ht="45" x14ac:dyDescent="0.25">
      <c r="A97" s="4">
        <v>92</v>
      </c>
      <c r="B97" s="5">
        <v>9789387964624</v>
      </c>
      <c r="C97" s="34" t="s">
        <v>163</v>
      </c>
      <c r="D97" s="34" t="s">
        <v>164</v>
      </c>
      <c r="E97" s="9">
        <v>2020</v>
      </c>
      <c r="F97" s="16" t="s">
        <v>276</v>
      </c>
      <c r="G97" s="58" t="s">
        <v>3828</v>
      </c>
    </row>
    <row r="98" spans="1:7" ht="45" x14ac:dyDescent="0.25">
      <c r="A98" s="4">
        <v>93</v>
      </c>
      <c r="B98" s="5">
        <v>9789390158942</v>
      </c>
      <c r="C98" s="32" t="s">
        <v>165</v>
      </c>
      <c r="D98" s="32" t="s">
        <v>166</v>
      </c>
      <c r="E98" s="9">
        <v>2020</v>
      </c>
      <c r="F98" s="16" t="s">
        <v>276</v>
      </c>
      <c r="G98" s="58" t="s">
        <v>3829</v>
      </c>
    </row>
    <row r="99" spans="1:7" ht="45" x14ac:dyDescent="0.25">
      <c r="A99" s="4">
        <v>94</v>
      </c>
      <c r="B99" s="5">
        <v>9789389941524</v>
      </c>
      <c r="C99" s="32" t="s">
        <v>167</v>
      </c>
      <c r="D99" s="32" t="s">
        <v>168</v>
      </c>
      <c r="E99" s="9">
        <v>2020</v>
      </c>
      <c r="F99" s="16" t="s">
        <v>276</v>
      </c>
      <c r="G99" s="58" t="s">
        <v>3830</v>
      </c>
    </row>
    <row r="100" spans="1:7" ht="45" x14ac:dyDescent="0.25">
      <c r="A100" s="4">
        <v>95</v>
      </c>
      <c r="B100" s="5">
        <v>9789389941357</v>
      </c>
      <c r="C100" s="34" t="s">
        <v>169</v>
      </c>
      <c r="D100" s="34" t="s">
        <v>170</v>
      </c>
      <c r="E100" s="9">
        <v>2020</v>
      </c>
      <c r="F100" s="16" t="s">
        <v>276</v>
      </c>
      <c r="G100" s="58" t="s">
        <v>3831</v>
      </c>
    </row>
    <row r="101" spans="1:7" ht="54" x14ac:dyDescent="0.25">
      <c r="A101" s="4">
        <v>96</v>
      </c>
      <c r="B101" s="5">
        <v>9789389396188</v>
      </c>
      <c r="C101" s="32" t="s">
        <v>171</v>
      </c>
      <c r="D101" s="32" t="s">
        <v>172</v>
      </c>
      <c r="E101" s="9">
        <v>2020</v>
      </c>
      <c r="F101" s="16" t="s">
        <v>276</v>
      </c>
      <c r="G101" s="58" t="s">
        <v>3832</v>
      </c>
    </row>
    <row r="102" spans="1:7" ht="45" x14ac:dyDescent="0.25">
      <c r="A102" s="4">
        <v>97</v>
      </c>
      <c r="B102" s="5">
        <v>9789389017793</v>
      </c>
      <c r="C102" s="32" t="s">
        <v>173</v>
      </c>
      <c r="D102" s="32" t="s">
        <v>174</v>
      </c>
      <c r="E102" s="9">
        <v>2020</v>
      </c>
      <c r="F102" s="16" t="s">
        <v>276</v>
      </c>
      <c r="G102" s="58" t="s">
        <v>3833</v>
      </c>
    </row>
    <row r="103" spans="1:7" ht="30" x14ac:dyDescent="0.25">
      <c r="A103" s="4">
        <v>98</v>
      </c>
      <c r="B103" s="5">
        <v>9789389941432</v>
      </c>
      <c r="C103" s="32" t="s">
        <v>175</v>
      </c>
      <c r="D103" s="32" t="s">
        <v>176</v>
      </c>
      <c r="E103" s="9">
        <v>2020</v>
      </c>
      <c r="F103" s="16" t="s">
        <v>276</v>
      </c>
      <c r="G103" s="58" t="s">
        <v>3834</v>
      </c>
    </row>
    <row r="104" spans="1:7" ht="45" x14ac:dyDescent="0.25">
      <c r="A104" s="4">
        <v>99</v>
      </c>
      <c r="B104" s="5">
        <v>9789389017809</v>
      </c>
      <c r="C104" s="32" t="s">
        <v>177</v>
      </c>
      <c r="D104" s="32" t="s">
        <v>178</v>
      </c>
      <c r="E104" s="9">
        <v>2020</v>
      </c>
      <c r="F104" s="16" t="s">
        <v>276</v>
      </c>
      <c r="G104" s="58" t="s">
        <v>3835</v>
      </c>
    </row>
    <row r="105" spans="1:7" ht="45" x14ac:dyDescent="0.25">
      <c r="A105" s="4">
        <v>100</v>
      </c>
      <c r="B105" s="5">
        <v>9789389239553</v>
      </c>
      <c r="C105" s="34" t="s">
        <v>179</v>
      </c>
      <c r="D105" s="34" t="s">
        <v>111</v>
      </c>
      <c r="E105" s="9">
        <v>2020</v>
      </c>
      <c r="F105" s="16" t="s">
        <v>276</v>
      </c>
      <c r="G105" s="58" t="s">
        <v>3836</v>
      </c>
    </row>
    <row r="106" spans="1:7" ht="45" x14ac:dyDescent="0.25">
      <c r="A106" s="4">
        <v>101</v>
      </c>
      <c r="B106" s="5">
        <v>9789389239201</v>
      </c>
      <c r="C106" s="32" t="s">
        <v>180</v>
      </c>
      <c r="D106" s="32" t="s">
        <v>181</v>
      </c>
      <c r="E106" s="9">
        <v>2020</v>
      </c>
      <c r="F106" s="16" t="s">
        <v>276</v>
      </c>
      <c r="G106" s="58" t="s">
        <v>3837</v>
      </c>
    </row>
    <row r="107" spans="1:7" ht="45" x14ac:dyDescent="0.25">
      <c r="A107" s="4">
        <v>102</v>
      </c>
      <c r="B107" s="5">
        <v>9789389017786</v>
      </c>
      <c r="C107" s="32" t="s">
        <v>182</v>
      </c>
      <c r="D107" s="32" t="s">
        <v>183</v>
      </c>
      <c r="E107" s="9">
        <v>2020</v>
      </c>
      <c r="F107" s="16" t="s">
        <v>276</v>
      </c>
      <c r="G107" s="58" t="s">
        <v>3838</v>
      </c>
    </row>
    <row r="108" spans="1:7" ht="45" x14ac:dyDescent="0.25">
      <c r="A108" s="4">
        <v>103</v>
      </c>
      <c r="B108" s="5">
        <v>9789389941654</v>
      </c>
      <c r="C108" s="34" t="s">
        <v>184</v>
      </c>
      <c r="D108" s="34" t="s">
        <v>36</v>
      </c>
      <c r="E108" s="9">
        <v>2020</v>
      </c>
      <c r="F108" s="16" t="s">
        <v>276</v>
      </c>
      <c r="G108" s="58" t="s">
        <v>3839</v>
      </c>
    </row>
    <row r="109" spans="1:7" ht="45" x14ac:dyDescent="0.25">
      <c r="A109" s="4">
        <v>104</v>
      </c>
      <c r="B109" s="5">
        <v>9789389941494</v>
      </c>
      <c r="C109" s="34" t="s">
        <v>185</v>
      </c>
      <c r="D109" s="34" t="s">
        <v>36</v>
      </c>
      <c r="E109" s="9">
        <v>2020</v>
      </c>
      <c r="F109" s="16" t="s">
        <v>276</v>
      </c>
      <c r="G109" s="58" t="s">
        <v>3840</v>
      </c>
    </row>
    <row r="110" spans="1:7" ht="45" x14ac:dyDescent="0.25">
      <c r="A110" s="4">
        <v>105</v>
      </c>
      <c r="B110" s="5">
        <v>9789389941456</v>
      </c>
      <c r="C110" s="32" t="s">
        <v>186</v>
      </c>
      <c r="D110" s="32" t="s">
        <v>187</v>
      </c>
      <c r="E110" s="9">
        <v>2020</v>
      </c>
      <c r="F110" s="16" t="s">
        <v>276</v>
      </c>
      <c r="G110" s="58" t="s">
        <v>3841</v>
      </c>
    </row>
    <row r="111" spans="1:7" ht="45" x14ac:dyDescent="0.25">
      <c r="A111" s="4">
        <v>106</v>
      </c>
      <c r="B111" s="5">
        <v>9789389017748</v>
      </c>
      <c r="C111" s="32" t="s">
        <v>188</v>
      </c>
      <c r="D111" s="32" t="s">
        <v>189</v>
      </c>
      <c r="E111" s="9">
        <v>2020</v>
      </c>
      <c r="F111" s="16" t="s">
        <v>276</v>
      </c>
      <c r="G111" s="58" t="s">
        <v>3842</v>
      </c>
    </row>
    <row r="112" spans="1:7" ht="30" x14ac:dyDescent="0.25">
      <c r="A112" s="4">
        <v>107</v>
      </c>
      <c r="B112" s="5">
        <v>9789389239195</v>
      </c>
      <c r="C112" s="32" t="s">
        <v>190</v>
      </c>
      <c r="D112" s="32" t="s">
        <v>189</v>
      </c>
      <c r="E112" s="9">
        <v>2020</v>
      </c>
      <c r="F112" s="16" t="s">
        <v>276</v>
      </c>
      <c r="G112" s="58" t="s">
        <v>3843</v>
      </c>
    </row>
    <row r="113" spans="1:7" ht="81" x14ac:dyDescent="0.25">
      <c r="A113" s="4">
        <v>108</v>
      </c>
      <c r="B113" s="5">
        <v>9789389239119</v>
      </c>
      <c r="C113" s="32" t="s">
        <v>191</v>
      </c>
      <c r="D113" s="32" t="s">
        <v>192</v>
      </c>
      <c r="E113" s="9">
        <v>2020</v>
      </c>
      <c r="F113" s="16" t="s">
        <v>276</v>
      </c>
      <c r="G113" s="58" t="s">
        <v>3844</v>
      </c>
    </row>
    <row r="114" spans="1:7" ht="67.5" x14ac:dyDescent="0.25">
      <c r="A114" s="4">
        <v>109</v>
      </c>
      <c r="B114" s="5">
        <v>9789389239072</v>
      </c>
      <c r="C114" s="32" t="s">
        <v>193</v>
      </c>
      <c r="D114" s="32" t="s">
        <v>192</v>
      </c>
      <c r="E114" s="9">
        <v>2020</v>
      </c>
      <c r="F114" s="16" t="s">
        <v>276</v>
      </c>
      <c r="G114" s="58" t="s">
        <v>3845</v>
      </c>
    </row>
    <row r="115" spans="1:7" ht="45" x14ac:dyDescent="0.25">
      <c r="A115" s="4">
        <v>110</v>
      </c>
      <c r="B115" s="5">
        <v>9789389941371</v>
      </c>
      <c r="C115" s="34" t="s">
        <v>194</v>
      </c>
      <c r="D115" s="34" t="s">
        <v>195</v>
      </c>
      <c r="E115" s="9">
        <v>2020</v>
      </c>
      <c r="F115" s="16" t="s">
        <v>276</v>
      </c>
      <c r="G115" s="58" t="s">
        <v>3846</v>
      </c>
    </row>
    <row r="116" spans="1:7" ht="45" x14ac:dyDescent="0.25">
      <c r="A116" s="4">
        <v>111</v>
      </c>
      <c r="B116" s="5">
        <v>9789389239423</v>
      </c>
      <c r="C116" s="32" t="s">
        <v>196</v>
      </c>
      <c r="D116" s="34" t="s">
        <v>256</v>
      </c>
      <c r="E116" s="9">
        <v>2020</v>
      </c>
      <c r="F116" s="16" t="s">
        <v>276</v>
      </c>
      <c r="G116" s="58" t="s">
        <v>3847</v>
      </c>
    </row>
    <row r="117" spans="1:7" ht="30" x14ac:dyDescent="0.25">
      <c r="A117" s="4">
        <v>112</v>
      </c>
      <c r="B117" s="5">
        <v>9789389941210</v>
      </c>
      <c r="C117" s="32" t="s">
        <v>197</v>
      </c>
      <c r="D117" s="32" t="s">
        <v>198</v>
      </c>
      <c r="E117" s="9">
        <v>2020</v>
      </c>
      <c r="F117" s="16" t="s">
        <v>276</v>
      </c>
      <c r="G117" s="58" t="s">
        <v>3848</v>
      </c>
    </row>
    <row r="118" spans="1:7" ht="45" x14ac:dyDescent="0.25">
      <c r="A118" s="4">
        <v>113</v>
      </c>
      <c r="B118" s="5">
        <v>9789389239065</v>
      </c>
      <c r="C118" s="32" t="s">
        <v>199</v>
      </c>
      <c r="D118" s="32" t="s">
        <v>200</v>
      </c>
      <c r="E118" s="9">
        <v>2020</v>
      </c>
      <c r="F118" s="16" t="s">
        <v>276</v>
      </c>
      <c r="G118" s="58" t="s">
        <v>3849</v>
      </c>
    </row>
    <row r="119" spans="1:7" ht="45" x14ac:dyDescent="0.25">
      <c r="A119" s="4">
        <v>114</v>
      </c>
      <c r="B119" s="5">
        <v>9789390158089</v>
      </c>
      <c r="C119" s="32" t="s">
        <v>201</v>
      </c>
      <c r="D119" s="32" t="s">
        <v>202</v>
      </c>
      <c r="E119" s="9">
        <v>2020</v>
      </c>
      <c r="F119" s="16" t="s">
        <v>276</v>
      </c>
      <c r="G119" s="58" t="s">
        <v>3850</v>
      </c>
    </row>
    <row r="120" spans="1:7" ht="45" x14ac:dyDescent="0.25">
      <c r="A120" s="4">
        <v>115</v>
      </c>
      <c r="B120" s="5">
        <v>9789389941005</v>
      </c>
      <c r="C120" s="32" t="s">
        <v>203</v>
      </c>
      <c r="D120" s="32" t="s">
        <v>204</v>
      </c>
      <c r="E120" s="9">
        <v>2020</v>
      </c>
      <c r="F120" s="16" t="s">
        <v>276</v>
      </c>
      <c r="G120" s="58" t="s">
        <v>3851</v>
      </c>
    </row>
    <row r="121" spans="1:7" ht="45" x14ac:dyDescent="0.25">
      <c r="A121" s="4">
        <v>116</v>
      </c>
      <c r="B121" s="5">
        <v>9789389941142</v>
      </c>
      <c r="C121" s="32" t="s">
        <v>205</v>
      </c>
      <c r="D121" s="32" t="s">
        <v>206</v>
      </c>
      <c r="E121" s="9">
        <v>2020</v>
      </c>
      <c r="F121" s="16" t="s">
        <v>276</v>
      </c>
      <c r="G121" s="58" t="s">
        <v>3852</v>
      </c>
    </row>
    <row r="122" spans="1:7" ht="60" x14ac:dyDescent="0.25">
      <c r="A122" s="4">
        <v>117</v>
      </c>
      <c r="B122" s="5">
        <v>9789389017465</v>
      </c>
      <c r="C122" s="32" t="s">
        <v>207</v>
      </c>
      <c r="D122" s="32" t="s">
        <v>208</v>
      </c>
      <c r="E122" s="9">
        <v>2020</v>
      </c>
      <c r="F122" s="16" t="s">
        <v>276</v>
      </c>
      <c r="G122" s="58" t="s">
        <v>3853</v>
      </c>
    </row>
    <row r="123" spans="1:7" ht="60" x14ac:dyDescent="0.25">
      <c r="A123" s="4">
        <v>118</v>
      </c>
      <c r="B123" s="5">
        <v>9789389941296</v>
      </c>
      <c r="C123" s="32" t="s">
        <v>209</v>
      </c>
      <c r="D123" s="32" t="s">
        <v>210</v>
      </c>
      <c r="E123" s="9">
        <v>2020</v>
      </c>
      <c r="F123" s="16" t="s">
        <v>276</v>
      </c>
      <c r="G123" s="58" t="s">
        <v>3854</v>
      </c>
    </row>
    <row r="124" spans="1:7" ht="45" x14ac:dyDescent="0.25">
      <c r="A124" s="4">
        <v>119</v>
      </c>
      <c r="B124" s="5">
        <v>9789390158102</v>
      </c>
      <c r="C124" s="32" t="s">
        <v>211</v>
      </c>
      <c r="D124" s="32" t="s">
        <v>212</v>
      </c>
      <c r="E124" s="9">
        <v>2020</v>
      </c>
      <c r="F124" s="16" t="s">
        <v>276</v>
      </c>
      <c r="G124" s="58" t="s">
        <v>3855</v>
      </c>
    </row>
    <row r="125" spans="1:7" ht="45" x14ac:dyDescent="0.25">
      <c r="A125" s="4">
        <v>120</v>
      </c>
      <c r="B125" s="5">
        <v>9789389941197</v>
      </c>
      <c r="C125" s="32" t="s">
        <v>213</v>
      </c>
      <c r="D125" s="32" t="s">
        <v>214</v>
      </c>
      <c r="E125" s="9">
        <v>2020</v>
      </c>
      <c r="F125" s="16" t="s">
        <v>276</v>
      </c>
      <c r="G125" s="58" t="s">
        <v>3856</v>
      </c>
    </row>
    <row r="126" spans="1:7" ht="45" x14ac:dyDescent="0.25">
      <c r="A126" s="4">
        <v>121</v>
      </c>
      <c r="B126" s="5">
        <v>9789389941302</v>
      </c>
      <c r="C126" s="32" t="s">
        <v>215</v>
      </c>
      <c r="D126" s="32" t="s">
        <v>216</v>
      </c>
      <c r="E126" s="9">
        <v>2020</v>
      </c>
      <c r="F126" s="16" t="s">
        <v>276</v>
      </c>
      <c r="G126" s="58" t="s">
        <v>3857</v>
      </c>
    </row>
    <row r="127" spans="1:7" ht="45" x14ac:dyDescent="0.25">
      <c r="A127" s="4">
        <v>122</v>
      </c>
      <c r="B127" s="5">
        <v>9789386217141</v>
      </c>
      <c r="C127" s="34" t="s">
        <v>217</v>
      </c>
      <c r="D127" s="34" t="s">
        <v>11</v>
      </c>
      <c r="E127" s="9">
        <v>2020</v>
      </c>
      <c r="F127" s="16" t="s">
        <v>276</v>
      </c>
      <c r="G127" s="58" t="s">
        <v>3858</v>
      </c>
    </row>
    <row r="128" spans="1:7" ht="30" x14ac:dyDescent="0.25">
      <c r="A128" s="4">
        <v>123</v>
      </c>
      <c r="B128" s="5">
        <v>9789389941708</v>
      </c>
      <c r="C128" s="32" t="s">
        <v>218</v>
      </c>
      <c r="D128" s="32" t="s">
        <v>11</v>
      </c>
      <c r="E128" s="9">
        <v>2020</v>
      </c>
      <c r="F128" s="16" t="s">
        <v>276</v>
      </c>
      <c r="G128" s="58" t="s">
        <v>3859</v>
      </c>
    </row>
    <row r="129" spans="1:7" ht="45" x14ac:dyDescent="0.25">
      <c r="A129" s="4">
        <v>124</v>
      </c>
      <c r="B129" s="5">
        <v>9789389688672</v>
      </c>
      <c r="C129" s="32" t="s">
        <v>219</v>
      </c>
      <c r="D129" s="32" t="s">
        <v>140</v>
      </c>
      <c r="E129" s="9">
        <v>2020</v>
      </c>
      <c r="F129" s="16" t="s">
        <v>276</v>
      </c>
      <c r="G129" s="58" t="s">
        <v>3860</v>
      </c>
    </row>
    <row r="130" spans="1:7" ht="45" x14ac:dyDescent="0.25">
      <c r="A130" s="4">
        <v>125</v>
      </c>
      <c r="B130" s="5">
        <v>9789390046249</v>
      </c>
      <c r="C130" s="32" t="s">
        <v>220</v>
      </c>
      <c r="D130" s="32" t="s">
        <v>221</v>
      </c>
      <c r="E130" s="9">
        <v>2020</v>
      </c>
      <c r="F130" s="16" t="s">
        <v>276</v>
      </c>
      <c r="G130" s="58" t="s">
        <v>3861</v>
      </c>
    </row>
    <row r="131" spans="1:7" ht="45" x14ac:dyDescent="0.25">
      <c r="A131" s="4">
        <v>126</v>
      </c>
      <c r="B131" s="5">
        <v>9789389941104</v>
      </c>
      <c r="C131" s="32" t="s">
        <v>222</v>
      </c>
      <c r="D131" s="32" t="s">
        <v>221</v>
      </c>
      <c r="E131" s="9">
        <v>2020</v>
      </c>
      <c r="F131" s="16" t="s">
        <v>276</v>
      </c>
      <c r="G131" s="58" t="s">
        <v>3862</v>
      </c>
    </row>
    <row r="132" spans="1:7" ht="45" x14ac:dyDescent="0.25">
      <c r="A132" s="4">
        <v>127</v>
      </c>
      <c r="B132" s="5">
        <v>9789390158669</v>
      </c>
      <c r="C132" s="32" t="s">
        <v>223</v>
      </c>
      <c r="D132" s="32" t="s">
        <v>224</v>
      </c>
      <c r="E132" s="9">
        <v>2020</v>
      </c>
      <c r="F132" s="16" t="s">
        <v>276</v>
      </c>
      <c r="G132" s="58" t="s">
        <v>3863</v>
      </c>
    </row>
    <row r="133" spans="1:7" ht="30" x14ac:dyDescent="0.25">
      <c r="A133" s="4">
        <v>128</v>
      </c>
      <c r="B133" s="5">
        <v>9789390158294</v>
      </c>
      <c r="C133" s="32" t="s">
        <v>225</v>
      </c>
      <c r="D133" s="32" t="s">
        <v>224</v>
      </c>
      <c r="E133" s="9">
        <v>2020</v>
      </c>
      <c r="F133" s="16" t="s">
        <v>276</v>
      </c>
      <c r="G133" s="58" t="s">
        <v>3864</v>
      </c>
    </row>
    <row r="134" spans="1:7" ht="30" x14ac:dyDescent="0.25">
      <c r="A134" s="4">
        <v>129</v>
      </c>
      <c r="B134" s="5">
        <v>9789390046270</v>
      </c>
      <c r="C134" s="32" t="s">
        <v>226</v>
      </c>
      <c r="D134" s="32" t="s">
        <v>227</v>
      </c>
      <c r="E134" s="9">
        <v>2020</v>
      </c>
      <c r="F134" s="16" t="s">
        <v>276</v>
      </c>
      <c r="G134" s="58" t="s">
        <v>3865</v>
      </c>
    </row>
    <row r="135" spans="1:7" ht="45" x14ac:dyDescent="0.25">
      <c r="A135" s="4">
        <v>130</v>
      </c>
      <c r="B135" s="5">
        <v>9789390046201</v>
      </c>
      <c r="C135" s="32" t="s">
        <v>228</v>
      </c>
      <c r="D135" s="32" t="s">
        <v>229</v>
      </c>
      <c r="E135" s="9">
        <v>2020</v>
      </c>
      <c r="F135" s="16" t="s">
        <v>276</v>
      </c>
      <c r="G135" s="58" t="s">
        <v>3866</v>
      </c>
    </row>
    <row r="136" spans="1:7" ht="45" x14ac:dyDescent="0.25">
      <c r="A136" s="4">
        <v>131</v>
      </c>
      <c r="B136" s="5">
        <v>9788123928197</v>
      </c>
      <c r="C136" s="32" t="s">
        <v>230</v>
      </c>
      <c r="D136" s="32" t="s">
        <v>231</v>
      </c>
      <c r="E136" s="9">
        <v>2020</v>
      </c>
      <c r="F136" s="16" t="s">
        <v>276</v>
      </c>
      <c r="G136" s="58" t="s">
        <v>3867</v>
      </c>
    </row>
    <row r="137" spans="1:7" ht="45" x14ac:dyDescent="0.25">
      <c r="A137" s="4">
        <v>132</v>
      </c>
      <c r="B137" s="5">
        <v>9789389941326</v>
      </c>
      <c r="C137" s="32" t="s">
        <v>232</v>
      </c>
      <c r="D137" s="32" t="s">
        <v>233</v>
      </c>
      <c r="E137" s="9">
        <v>2020</v>
      </c>
      <c r="F137" s="16" t="s">
        <v>276</v>
      </c>
      <c r="G137" s="58" t="s">
        <v>3868</v>
      </c>
    </row>
    <row r="138" spans="1:7" ht="45" x14ac:dyDescent="0.25">
      <c r="A138" s="4">
        <v>133</v>
      </c>
      <c r="B138" s="5">
        <v>9789390158003</v>
      </c>
      <c r="C138" s="32" t="s">
        <v>234</v>
      </c>
      <c r="D138" s="32" t="s">
        <v>235</v>
      </c>
      <c r="E138" s="9">
        <v>2020</v>
      </c>
      <c r="F138" s="16" t="s">
        <v>276</v>
      </c>
      <c r="G138" s="58" t="s">
        <v>3869</v>
      </c>
    </row>
    <row r="139" spans="1:7" ht="45" x14ac:dyDescent="0.25">
      <c r="A139" s="4">
        <v>134</v>
      </c>
      <c r="B139" s="5">
        <v>9789389941340</v>
      </c>
      <c r="C139" s="32" t="s">
        <v>236</v>
      </c>
      <c r="D139" s="32" t="s">
        <v>237</v>
      </c>
      <c r="E139" s="9">
        <v>2020</v>
      </c>
      <c r="F139" s="16" t="s">
        <v>276</v>
      </c>
      <c r="G139" s="58" t="s">
        <v>3870</v>
      </c>
    </row>
    <row r="140" spans="1:7" ht="30" x14ac:dyDescent="0.25">
      <c r="A140" s="4">
        <v>135</v>
      </c>
      <c r="B140" s="5">
        <v>9789389941289</v>
      </c>
      <c r="C140" s="32" t="s">
        <v>238</v>
      </c>
      <c r="D140" s="32" t="s">
        <v>239</v>
      </c>
      <c r="E140" s="9">
        <v>2020</v>
      </c>
      <c r="F140" s="16" t="s">
        <v>276</v>
      </c>
      <c r="G140" s="58" t="s">
        <v>3871</v>
      </c>
    </row>
    <row r="141" spans="1:7" ht="45" x14ac:dyDescent="0.25">
      <c r="A141" s="4">
        <v>136</v>
      </c>
      <c r="B141" s="5">
        <v>9789389688993</v>
      </c>
      <c r="C141" s="32" t="s">
        <v>240</v>
      </c>
      <c r="D141" s="32" t="s">
        <v>241</v>
      </c>
      <c r="E141" s="9">
        <v>2020</v>
      </c>
      <c r="F141" s="16" t="s">
        <v>276</v>
      </c>
      <c r="G141" s="58" t="s">
        <v>3872</v>
      </c>
    </row>
    <row r="142" spans="1:7" ht="30" x14ac:dyDescent="0.25">
      <c r="A142" s="4">
        <v>137</v>
      </c>
      <c r="B142" s="5">
        <v>9789389941425</v>
      </c>
      <c r="C142" s="32" t="s">
        <v>242</v>
      </c>
      <c r="D142" s="32" t="s">
        <v>243</v>
      </c>
      <c r="E142" s="9">
        <v>2020</v>
      </c>
      <c r="F142" s="16" t="s">
        <v>276</v>
      </c>
      <c r="G142" s="58" t="s">
        <v>3873</v>
      </c>
    </row>
    <row r="143" spans="1:7" ht="45" x14ac:dyDescent="0.25">
      <c r="A143" s="4">
        <v>138</v>
      </c>
      <c r="B143" s="5">
        <v>9789389941135</v>
      </c>
      <c r="C143" s="32" t="s">
        <v>244</v>
      </c>
      <c r="D143" s="32" t="s">
        <v>245</v>
      </c>
      <c r="E143" s="9">
        <v>2020</v>
      </c>
      <c r="F143" s="16" t="s">
        <v>276</v>
      </c>
      <c r="G143" s="58" t="s">
        <v>3874</v>
      </c>
    </row>
    <row r="144" spans="1:7" ht="45" x14ac:dyDescent="0.25">
      <c r="A144" s="4">
        <v>139</v>
      </c>
      <c r="B144" s="5">
        <v>9789389941036</v>
      </c>
      <c r="C144" s="32" t="s">
        <v>246</v>
      </c>
      <c r="D144" s="32" t="s">
        <v>247</v>
      </c>
      <c r="E144" s="9">
        <v>2020</v>
      </c>
      <c r="F144" s="16" t="s">
        <v>276</v>
      </c>
      <c r="G144" s="58" t="s">
        <v>3875</v>
      </c>
    </row>
    <row r="145" spans="1:7" ht="45" x14ac:dyDescent="0.25">
      <c r="A145" s="4">
        <v>140</v>
      </c>
      <c r="B145" s="5">
        <v>9789389688979</v>
      </c>
      <c r="C145" s="32" t="s">
        <v>248</v>
      </c>
      <c r="D145" s="32" t="s">
        <v>249</v>
      </c>
      <c r="E145" s="9">
        <v>2020</v>
      </c>
      <c r="F145" s="16" t="s">
        <v>276</v>
      </c>
      <c r="G145" s="58" t="s">
        <v>3876</v>
      </c>
    </row>
    <row r="146" spans="1:7" ht="30" x14ac:dyDescent="0.25">
      <c r="A146" s="4">
        <v>141</v>
      </c>
      <c r="B146" s="5">
        <v>9789389688986</v>
      </c>
      <c r="C146" s="32" t="s">
        <v>250</v>
      </c>
      <c r="D146" s="32" t="s">
        <v>251</v>
      </c>
      <c r="E146" s="9">
        <v>2020</v>
      </c>
      <c r="F146" s="16" t="s">
        <v>276</v>
      </c>
      <c r="G146" s="58" t="s">
        <v>3877</v>
      </c>
    </row>
    <row r="147" spans="1:7" ht="30" x14ac:dyDescent="0.25">
      <c r="A147" s="4">
        <v>142</v>
      </c>
      <c r="B147" s="5">
        <v>9789354661129</v>
      </c>
      <c r="C147" s="32" t="s">
        <v>252</v>
      </c>
      <c r="D147" s="32" t="s">
        <v>253</v>
      </c>
      <c r="E147" s="9">
        <v>2020</v>
      </c>
      <c r="F147" s="16" t="s">
        <v>276</v>
      </c>
      <c r="G147" s="58" t="s">
        <v>3878</v>
      </c>
    </row>
    <row r="148" spans="1:7" ht="45" x14ac:dyDescent="0.25">
      <c r="A148" s="4">
        <v>143</v>
      </c>
      <c r="B148" s="5">
        <v>9789354660955</v>
      </c>
      <c r="C148" s="32" t="s">
        <v>254</v>
      </c>
      <c r="D148" s="32" t="s">
        <v>255</v>
      </c>
      <c r="E148" s="9">
        <v>2020</v>
      </c>
      <c r="F148" s="16" t="s">
        <v>276</v>
      </c>
      <c r="G148" s="58" t="s">
        <v>3879</v>
      </c>
    </row>
    <row r="149" spans="1:7" ht="45" x14ac:dyDescent="0.25">
      <c r="A149" s="4">
        <v>144</v>
      </c>
      <c r="B149" s="6">
        <v>9789354663550</v>
      </c>
      <c r="C149" s="39" t="s">
        <v>267</v>
      </c>
      <c r="D149" s="34" t="s">
        <v>266</v>
      </c>
      <c r="E149" s="7">
        <v>2023</v>
      </c>
      <c r="F149" s="16" t="s">
        <v>276</v>
      </c>
      <c r="G149" s="58" t="s">
        <v>3880</v>
      </c>
    </row>
    <row r="150" spans="1:7" ht="30" x14ac:dyDescent="0.25">
      <c r="A150" s="4">
        <v>145</v>
      </c>
      <c r="B150" s="6">
        <v>9789388108188</v>
      </c>
      <c r="C150" s="40" t="s">
        <v>268</v>
      </c>
      <c r="D150" s="34" t="s">
        <v>269</v>
      </c>
      <c r="E150" s="16">
        <v>2017</v>
      </c>
      <c r="F150" s="16" t="s">
        <v>276</v>
      </c>
      <c r="G150" s="58" t="s">
        <v>3881</v>
      </c>
    </row>
    <row r="151" spans="1:7" ht="45" x14ac:dyDescent="0.25">
      <c r="A151" s="4">
        <v>146</v>
      </c>
      <c r="B151" s="6">
        <v>9789388725149</v>
      </c>
      <c r="C151" s="40" t="s">
        <v>270</v>
      </c>
      <c r="D151" s="34" t="s">
        <v>271</v>
      </c>
      <c r="E151" s="16">
        <v>2017</v>
      </c>
      <c r="F151" s="16" t="s">
        <v>276</v>
      </c>
      <c r="G151" s="58" t="s">
        <v>3882</v>
      </c>
    </row>
    <row r="152" spans="1:7" ht="54" x14ac:dyDescent="0.25">
      <c r="A152" s="4">
        <v>147</v>
      </c>
      <c r="B152" s="6">
        <v>9789389017472</v>
      </c>
      <c r="C152" s="40" t="s">
        <v>272</v>
      </c>
      <c r="D152" s="34" t="s">
        <v>273</v>
      </c>
      <c r="E152" s="16">
        <v>2019</v>
      </c>
      <c r="F152" s="16" t="s">
        <v>276</v>
      </c>
      <c r="G152" s="58" t="s">
        <v>3883</v>
      </c>
    </row>
    <row r="153" spans="1:7" ht="30" x14ac:dyDescent="0.25">
      <c r="A153" s="4">
        <v>148</v>
      </c>
      <c r="B153" s="6">
        <v>9789389239102</v>
      </c>
      <c r="C153" s="40" t="s">
        <v>274</v>
      </c>
      <c r="D153" s="34" t="s">
        <v>275</v>
      </c>
      <c r="E153" s="16">
        <v>2017</v>
      </c>
      <c r="F153" s="16" t="s">
        <v>276</v>
      </c>
      <c r="G153" s="58" t="s">
        <v>3884</v>
      </c>
    </row>
    <row r="154" spans="1:7" ht="27" x14ac:dyDescent="0.25">
      <c r="A154" s="4">
        <v>149</v>
      </c>
      <c r="B154" s="7">
        <v>9788197918575</v>
      </c>
      <c r="C154" s="52" t="s">
        <v>3529</v>
      </c>
      <c r="D154" s="34" t="s">
        <v>3530</v>
      </c>
      <c r="E154" s="15">
        <v>2024</v>
      </c>
      <c r="F154" s="16" t="s">
        <v>276</v>
      </c>
      <c r="G154" s="34" t="e">
        <v>#N/A</v>
      </c>
    </row>
    <row r="155" spans="1:7" ht="45" x14ac:dyDescent="0.25">
      <c r="A155" s="4">
        <v>150</v>
      </c>
      <c r="B155" s="8">
        <v>9789354661990</v>
      </c>
      <c r="C155" s="32" t="s">
        <v>277</v>
      </c>
      <c r="D155" s="32" t="s">
        <v>278</v>
      </c>
      <c r="E155" s="9">
        <v>2023</v>
      </c>
      <c r="F155" s="16" t="s">
        <v>331</v>
      </c>
      <c r="G155" s="58" t="s">
        <v>3885</v>
      </c>
    </row>
    <row r="156" spans="1:7" ht="45" x14ac:dyDescent="0.25">
      <c r="A156" s="4">
        <v>151</v>
      </c>
      <c r="B156" s="8">
        <v>9789388725491</v>
      </c>
      <c r="C156" s="32" t="s">
        <v>279</v>
      </c>
      <c r="D156" s="32" t="s">
        <v>280</v>
      </c>
      <c r="E156" s="9">
        <v>2021</v>
      </c>
      <c r="F156" s="16" t="s">
        <v>331</v>
      </c>
      <c r="G156" s="58" t="s">
        <v>3886</v>
      </c>
    </row>
    <row r="157" spans="1:7" ht="45" x14ac:dyDescent="0.25">
      <c r="A157" s="4">
        <v>152</v>
      </c>
      <c r="B157" s="8">
        <v>9789388725408</v>
      </c>
      <c r="C157" s="32" t="s">
        <v>281</v>
      </c>
      <c r="D157" s="32" t="s">
        <v>282</v>
      </c>
      <c r="E157" s="9">
        <v>2021</v>
      </c>
      <c r="F157" s="16" t="s">
        <v>331</v>
      </c>
      <c r="G157" s="58" t="s">
        <v>3887</v>
      </c>
    </row>
    <row r="158" spans="1:7" ht="45" x14ac:dyDescent="0.25">
      <c r="A158" s="4">
        <v>153</v>
      </c>
      <c r="B158" s="8">
        <v>9789388725392</v>
      </c>
      <c r="C158" s="32" t="s">
        <v>283</v>
      </c>
      <c r="D158" s="32" t="s">
        <v>282</v>
      </c>
      <c r="E158" s="9">
        <v>2021</v>
      </c>
      <c r="F158" s="16" t="s">
        <v>331</v>
      </c>
      <c r="G158" s="58" t="s">
        <v>3888</v>
      </c>
    </row>
    <row r="159" spans="1:7" ht="45" x14ac:dyDescent="0.25">
      <c r="A159" s="4">
        <v>154</v>
      </c>
      <c r="B159" s="10">
        <v>9789387742147</v>
      </c>
      <c r="C159" s="32" t="s">
        <v>284</v>
      </c>
      <c r="D159" s="32" t="s">
        <v>285</v>
      </c>
      <c r="E159" s="9">
        <v>2021</v>
      </c>
      <c r="F159" s="16" t="s">
        <v>331</v>
      </c>
      <c r="G159" s="58" t="s">
        <v>3889</v>
      </c>
    </row>
    <row r="160" spans="1:7" ht="30" x14ac:dyDescent="0.25">
      <c r="A160" s="4">
        <v>155</v>
      </c>
      <c r="B160" s="11">
        <v>9789389941838</v>
      </c>
      <c r="C160" s="32" t="s">
        <v>286</v>
      </c>
      <c r="D160" s="32" t="s">
        <v>287</v>
      </c>
      <c r="E160" s="9">
        <v>2021</v>
      </c>
      <c r="F160" s="16" t="s">
        <v>331</v>
      </c>
      <c r="G160" s="58" t="s">
        <v>3890</v>
      </c>
    </row>
    <row r="161" spans="1:7" ht="30" x14ac:dyDescent="0.25">
      <c r="A161" s="4">
        <v>156</v>
      </c>
      <c r="B161" s="10">
        <v>9789389941265</v>
      </c>
      <c r="C161" s="32" t="s">
        <v>288</v>
      </c>
      <c r="D161" s="32" t="s">
        <v>287</v>
      </c>
      <c r="E161" s="9">
        <v>2021</v>
      </c>
      <c r="F161" s="16" t="s">
        <v>331</v>
      </c>
      <c r="G161" s="58" t="s">
        <v>3891</v>
      </c>
    </row>
    <row r="162" spans="1:7" ht="30" x14ac:dyDescent="0.25">
      <c r="A162" s="4">
        <v>157</v>
      </c>
      <c r="B162" s="10">
        <v>9789389396904</v>
      </c>
      <c r="C162" s="32" t="s">
        <v>289</v>
      </c>
      <c r="D162" s="32" t="s">
        <v>290</v>
      </c>
      <c r="E162" s="9">
        <v>2021</v>
      </c>
      <c r="F162" s="16" t="s">
        <v>331</v>
      </c>
      <c r="G162" s="58" t="s">
        <v>3892</v>
      </c>
    </row>
    <row r="163" spans="1:7" ht="45" x14ac:dyDescent="0.25">
      <c r="A163" s="4">
        <v>158</v>
      </c>
      <c r="B163" s="10">
        <v>9789389396911</v>
      </c>
      <c r="C163" s="32" t="s">
        <v>291</v>
      </c>
      <c r="D163" s="32" t="s">
        <v>292</v>
      </c>
      <c r="E163" s="9">
        <v>2021</v>
      </c>
      <c r="F163" s="16" t="s">
        <v>331</v>
      </c>
      <c r="G163" s="58" t="s">
        <v>3893</v>
      </c>
    </row>
    <row r="164" spans="1:7" ht="45" x14ac:dyDescent="0.25">
      <c r="A164" s="4">
        <v>159</v>
      </c>
      <c r="B164" s="7">
        <v>9789389017366</v>
      </c>
      <c r="C164" s="34" t="s">
        <v>293</v>
      </c>
      <c r="D164" s="34" t="s">
        <v>294</v>
      </c>
      <c r="E164" s="28">
        <v>2021</v>
      </c>
      <c r="F164" s="16" t="s">
        <v>331</v>
      </c>
      <c r="G164" s="58" t="s">
        <v>3894</v>
      </c>
    </row>
    <row r="165" spans="1:7" ht="45" x14ac:dyDescent="0.25">
      <c r="A165" s="4">
        <v>160</v>
      </c>
      <c r="B165" s="10">
        <v>9789389396942</v>
      </c>
      <c r="C165" s="34" t="s">
        <v>295</v>
      </c>
      <c r="D165" s="34" t="s">
        <v>296</v>
      </c>
      <c r="E165" s="9">
        <v>2021</v>
      </c>
      <c r="F165" s="16" t="s">
        <v>331</v>
      </c>
      <c r="G165" s="58" t="s">
        <v>3895</v>
      </c>
    </row>
    <row r="166" spans="1:7" ht="45" x14ac:dyDescent="0.25">
      <c r="A166" s="4">
        <v>161</v>
      </c>
      <c r="B166" s="10">
        <v>9789389396928</v>
      </c>
      <c r="C166" s="32" t="s">
        <v>297</v>
      </c>
      <c r="D166" s="32" t="s">
        <v>298</v>
      </c>
      <c r="E166" s="9">
        <v>2021</v>
      </c>
      <c r="F166" s="16" t="s">
        <v>331</v>
      </c>
      <c r="G166" s="58" t="s">
        <v>3896</v>
      </c>
    </row>
    <row r="167" spans="1:7" ht="45" x14ac:dyDescent="0.25">
      <c r="A167" s="4">
        <v>162</v>
      </c>
      <c r="B167" s="10">
        <v>9789389396966</v>
      </c>
      <c r="C167" s="32" t="s">
        <v>299</v>
      </c>
      <c r="D167" s="32" t="s">
        <v>300</v>
      </c>
      <c r="E167" s="9">
        <v>2020</v>
      </c>
      <c r="F167" s="16" t="s">
        <v>331</v>
      </c>
      <c r="G167" s="58" t="s">
        <v>3897</v>
      </c>
    </row>
    <row r="168" spans="1:7" ht="45" x14ac:dyDescent="0.25">
      <c r="A168" s="4">
        <v>163</v>
      </c>
      <c r="B168" s="10">
        <v>9789389396959</v>
      </c>
      <c r="C168" s="33" t="s">
        <v>301</v>
      </c>
      <c r="D168" s="32" t="s">
        <v>302</v>
      </c>
      <c r="E168" s="9">
        <v>2020</v>
      </c>
      <c r="F168" s="16" t="s">
        <v>331</v>
      </c>
      <c r="G168" s="58" t="s">
        <v>3898</v>
      </c>
    </row>
    <row r="169" spans="1:7" ht="45" x14ac:dyDescent="0.25">
      <c r="A169" s="4">
        <v>164</v>
      </c>
      <c r="B169" s="12">
        <v>9789386217417</v>
      </c>
      <c r="C169" s="34" t="s">
        <v>303</v>
      </c>
      <c r="D169" s="34" t="s">
        <v>304</v>
      </c>
      <c r="E169" s="9">
        <v>2020</v>
      </c>
      <c r="F169" s="16" t="s">
        <v>331</v>
      </c>
      <c r="G169" s="58" t="s">
        <v>3899</v>
      </c>
    </row>
    <row r="170" spans="1:7" ht="30" x14ac:dyDescent="0.25">
      <c r="A170" s="4">
        <v>165</v>
      </c>
      <c r="B170" s="7">
        <v>9789389239232</v>
      </c>
      <c r="C170" s="40" t="s">
        <v>305</v>
      </c>
      <c r="D170" s="34" t="s">
        <v>306</v>
      </c>
      <c r="E170" s="9">
        <v>2020</v>
      </c>
      <c r="F170" s="16" t="s">
        <v>331</v>
      </c>
      <c r="G170" s="58" t="s">
        <v>3900</v>
      </c>
    </row>
    <row r="171" spans="1:7" ht="45" x14ac:dyDescent="0.25">
      <c r="A171" s="4">
        <v>166</v>
      </c>
      <c r="B171" s="7">
        <v>9789388178198</v>
      </c>
      <c r="C171" s="34" t="s">
        <v>307</v>
      </c>
      <c r="D171" s="34" t="s">
        <v>308</v>
      </c>
      <c r="E171" s="28">
        <v>2020</v>
      </c>
      <c r="F171" s="16" t="s">
        <v>331</v>
      </c>
      <c r="G171" s="58" t="s">
        <v>3901</v>
      </c>
    </row>
    <row r="172" spans="1:7" ht="45" x14ac:dyDescent="0.25">
      <c r="A172" s="4">
        <v>167</v>
      </c>
      <c r="B172" s="7">
        <v>9789388178266</v>
      </c>
      <c r="C172" s="34" t="s">
        <v>309</v>
      </c>
      <c r="D172" s="34" t="s">
        <v>310</v>
      </c>
      <c r="E172" s="28">
        <v>2020</v>
      </c>
      <c r="F172" s="16" t="s">
        <v>331</v>
      </c>
      <c r="G172" s="58" t="s">
        <v>3902</v>
      </c>
    </row>
    <row r="173" spans="1:7" ht="45" x14ac:dyDescent="0.25">
      <c r="A173" s="4">
        <v>168</v>
      </c>
      <c r="B173" s="7">
        <v>9789388902533</v>
      </c>
      <c r="C173" s="34" t="s">
        <v>311</v>
      </c>
      <c r="D173" s="34" t="s">
        <v>312</v>
      </c>
      <c r="E173" s="28">
        <v>2020</v>
      </c>
      <c r="F173" s="16" t="s">
        <v>331</v>
      </c>
      <c r="G173" s="58" t="s">
        <v>3903</v>
      </c>
    </row>
    <row r="174" spans="1:7" ht="45" x14ac:dyDescent="0.25">
      <c r="A174" s="4">
        <v>169</v>
      </c>
      <c r="B174" s="7">
        <v>9789388902007</v>
      </c>
      <c r="C174" s="34" t="s">
        <v>313</v>
      </c>
      <c r="D174" s="34" t="s">
        <v>314</v>
      </c>
      <c r="E174" s="28">
        <v>2020</v>
      </c>
      <c r="F174" s="16" t="s">
        <v>331</v>
      </c>
      <c r="G174" s="58" t="s">
        <v>3904</v>
      </c>
    </row>
    <row r="175" spans="1:7" ht="45" x14ac:dyDescent="0.25">
      <c r="A175" s="4">
        <v>170</v>
      </c>
      <c r="B175" s="7">
        <v>9789388902588</v>
      </c>
      <c r="C175" s="34" t="s">
        <v>315</v>
      </c>
      <c r="D175" s="34" t="s">
        <v>316</v>
      </c>
      <c r="E175" s="28">
        <v>2020</v>
      </c>
      <c r="F175" s="16" t="s">
        <v>331</v>
      </c>
      <c r="G175" s="58" t="s">
        <v>3905</v>
      </c>
    </row>
    <row r="176" spans="1:7" ht="45" x14ac:dyDescent="0.25">
      <c r="A176" s="4">
        <v>171</v>
      </c>
      <c r="B176" s="7">
        <v>9789388108003</v>
      </c>
      <c r="C176" s="34" t="s">
        <v>317</v>
      </c>
      <c r="D176" s="34" t="s">
        <v>318</v>
      </c>
      <c r="E176" s="28">
        <v>2020</v>
      </c>
      <c r="F176" s="16" t="s">
        <v>331</v>
      </c>
      <c r="G176" s="58" t="s">
        <v>3906</v>
      </c>
    </row>
    <row r="177" spans="1:7" ht="45" x14ac:dyDescent="0.25">
      <c r="A177" s="4">
        <v>172</v>
      </c>
      <c r="B177" s="7">
        <v>9789388725217</v>
      </c>
      <c r="C177" s="34" t="s">
        <v>319</v>
      </c>
      <c r="D177" s="34" t="s">
        <v>320</v>
      </c>
      <c r="E177" s="28">
        <v>2020</v>
      </c>
      <c r="F177" s="16" t="s">
        <v>331</v>
      </c>
      <c r="G177" s="58" t="s">
        <v>3907</v>
      </c>
    </row>
    <row r="178" spans="1:7" ht="45" x14ac:dyDescent="0.25">
      <c r="A178" s="4">
        <v>173</v>
      </c>
      <c r="B178" s="7">
        <v>9789388902540</v>
      </c>
      <c r="C178" s="34" t="s">
        <v>321</v>
      </c>
      <c r="D178" s="34" t="s">
        <v>322</v>
      </c>
      <c r="E178" s="28">
        <v>2020</v>
      </c>
      <c r="F178" s="16" t="s">
        <v>331</v>
      </c>
      <c r="G178" s="58" t="s">
        <v>3908</v>
      </c>
    </row>
    <row r="179" spans="1:7" ht="60" x14ac:dyDescent="0.25">
      <c r="A179" s="4">
        <v>174</v>
      </c>
      <c r="B179" s="7">
        <v>9789388178372</v>
      </c>
      <c r="C179" s="34" t="s">
        <v>323</v>
      </c>
      <c r="D179" s="34" t="s">
        <v>324</v>
      </c>
      <c r="E179" s="28">
        <v>2020</v>
      </c>
      <c r="F179" s="16" t="s">
        <v>331</v>
      </c>
      <c r="G179" s="58" t="s">
        <v>3909</v>
      </c>
    </row>
    <row r="180" spans="1:7" ht="45" x14ac:dyDescent="0.25">
      <c r="A180" s="4">
        <v>175</v>
      </c>
      <c r="B180" s="7">
        <v>9789389396744</v>
      </c>
      <c r="C180" s="34" t="s">
        <v>325</v>
      </c>
      <c r="D180" s="34" t="s">
        <v>326</v>
      </c>
      <c r="E180" s="28">
        <v>2020</v>
      </c>
      <c r="F180" s="16" t="s">
        <v>331</v>
      </c>
      <c r="G180" s="58" t="s">
        <v>3910</v>
      </c>
    </row>
    <row r="181" spans="1:7" ht="45" x14ac:dyDescent="0.25">
      <c r="A181" s="4">
        <v>176</v>
      </c>
      <c r="B181" s="7">
        <v>9789389565478</v>
      </c>
      <c r="C181" s="34" t="s">
        <v>327</v>
      </c>
      <c r="D181" s="34" t="s">
        <v>328</v>
      </c>
      <c r="E181" s="28">
        <v>2020</v>
      </c>
      <c r="F181" s="16" t="s">
        <v>331</v>
      </c>
      <c r="G181" s="58" t="s">
        <v>3911</v>
      </c>
    </row>
    <row r="182" spans="1:7" ht="45" x14ac:dyDescent="0.25">
      <c r="A182" s="4">
        <v>177</v>
      </c>
      <c r="B182" s="7">
        <v>9789389185096</v>
      </c>
      <c r="C182" s="41" t="s">
        <v>329</v>
      </c>
      <c r="D182" s="41" t="s">
        <v>330</v>
      </c>
      <c r="E182" s="4">
        <v>2019</v>
      </c>
      <c r="F182" s="16" t="s">
        <v>331</v>
      </c>
      <c r="G182" s="58" t="s">
        <v>3912</v>
      </c>
    </row>
    <row r="183" spans="1:7" ht="45" x14ac:dyDescent="0.25">
      <c r="A183" s="4">
        <v>178</v>
      </c>
      <c r="B183" s="6">
        <v>9789354667886</v>
      </c>
      <c r="C183" s="40" t="s">
        <v>332</v>
      </c>
      <c r="D183" s="34" t="s">
        <v>333</v>
      </c>
      <c r="E183" s="16">
        <v>2024</v>
      </c>
      <c r="F183" s="16" t="s">
        <v>3531</v>
      </c>
      <c r="G183" s="58" t="s">
        <v>3913</v>
      </c>
    </row>
    <row r="184" spans="1:7" ht="45" x14ac:dyDescent="0.25">
      <c r="A184" s="4">
        <v>179</v>
      </c>
      <c r="B184" s="6">
        <v>9789354669545</v>
      </c>
      <c r="C184" s="40" t="s">
        <v>334</v>
      </c>
      <c r="D184" s="34" t="s">
        <v>333</v>
      </c>
      <c r="E184" s="16">
        <v>2024</v>
      </c>
      <c r="F184" s="16" t="s">
        <v>3531</v>
      </c>
      <c r="G184" s="58" t="s">
        <v>3914</v>
      </c>
    </row>
    <row r="185" spans="1:7" ht="45" x14ac:dyDescent="0.25">
      <c r="A185" s="4">
        <v>180</v>
      </c>
      <c r="B185" s="6">
        <v>9789354665271</v>
      </c>
      <c r="C185" s="40" t="s">
        <v>335</v>
      </c>
      <c r="D185" s="34" t="s">
        <v>336</v>
      </c>
      <c r="E185" s="16">
        <v>2023</v>
      </c>
      <c r="F185" s="16" t="s">
        <v>3531</v>
      </c>
      <c r="G185" s="58" t="s">
        <v>3915</v>
      </c>
    </row>
    <row r="186" spans="1:7" ht="45" x14ac:dyDescent="0.25">
      <c r="A186" s="4">
        <v>181</v>
      </c>
      <c r="B186" s="6">
        <v>9789354666827</v>
      </c>
      <c r="C186" s="40" t="s">
        <v>337</v>
      </c>
      <c r="D186" s="34" t="s">
        <v>338</v>
      </c>
      <c r="E186" s="16">
        <v>2023</v>
      </c>
      <c r="F186" s="16" t="s">
        <v>3531</v>
      </c>
      <c r="G186" s="58" t="s">
        <v>3916</v>
      </c>
    </row>
    <row r="187" spans="1:7" ht="30" x14ac:dyDescent="0.25">
      <c r="A187" s="4">
        <v>182</v>
      </c>
      <c r="B187" s="6">
        <v>9789354665479</v>
      </c>
      <c r="C187" s="40" t="s">
        <v>339</v>
      </c>
      <c r="D187" s="34" t="s">
        <v>340</v>
      </c>
      <c r="E187" s="16">
        <v>2023</v>
      </c>
      <c r="F187" s="16" t="s">
        <v>3531</v>
      </c>
      <c r="G187" s="58" t="s">
        <v>3917</v>
      </c>
    </row>
    <row r="188" spans="1:7" ht="60" x14ac:dyDescent="0.25">
      <c r="A188" s="4">
        <v>183</v>
      </c>
      <c r="B188" s="6">
        <v>9789390046836</v>
      </c>
      <c r="C188" s="40" t="s">
        <v>341</v>
      </c>
      <c r="D188" s="34" t="s">
        <v>342</v>
      </c>
      <c r="E188" s="16">
        <v>2023</v>
      </c>
      <c r="F188" s="16" t="s">
        <v>3531</v>
      </c>
      <c r="G188" s="58" t="s">
        <v>3918</v>
      </c>
    </row>
    <row r="189" spans="1:7" ht="60" x14ac:dyDescent="0.25">
      <c r="A189" s="4">
        <v>184</v>
      </c>
      <c r="B189" s="10">
        <v>9789354664175</v>
      </c>
      <c r="C189" s="40" t="s">
        <v>343</v>
      </c>
      <c r="D189" s="40" t="s">
        <v>3719</v>
      </c>
      <c r="E189" s="16">
        <v>2022</v>
      </c>
      <c r="F189" s="16" t="s">
        <v>3531</v>
      </c>
      <c r="G189" s="58" t="s">
        <v>3919</v>
      </c>
    </row>
    <row r="190" spans="1:7" ht="45" x14ac:dyDescent="0.25">
      <c r="A190" s="4">
        <v>185</v>
      </c>
      <c r="B190" s="6">
        <v>9789354664878</v>
      </c>
      <c r="C190" s="40" t="s">
        <v>344</v>
      </c>
      <c r="D190" s="34" t="s">
        <v>340</v>
      </c>
      <c r="E190" s="16">
        <v>2022</v>
      </c>
      <c r="F190" s="16" t="s">
        <v>3531</v>
      </c>
      <c r="G190" s="58" t="s">
        <v>3920</v>
      </c>
    </row>
    <row r="191" spans="1:7" ht="45" x14ac:dyDescent="0.25">
      <c r="A191" s="4">
        <v>186</v>
      </c>
      <c r="B191" s="6">
        <v>9789354661983</v>
      </c>
      <c r="C191" s="40" t="s">
        <v>345</v>
      </c>
      <c r="D191" s="34" t="s">
        <v>346</v>
      </c>
      <c r="E191" s="16">
        <v>2022</v>
      </c>
      <c r="F191" s="16" t="s">
        <v>3531</v>
      </c>
      <c r="G191" s="58" t="s">
        <v>3921</v>
      </c>
    </row>
    <row r="192" spans="1:7" ht="30" x14ac:dyDescent="0.25">
      <c r="A192" s="4">
        <v>187</v>
      </c>
      <c r="B192" s="6">
        <v>9789354662188</v>
      </c>
      <c r="C192" s="40" t="s">
        <v>347</v>
      </c>
      <c r="D192" s="34" t="s">
        <v>348</v>
      </c>
      <c r="E192" s="16">
        <v>2022</v>
      </c>
      <c r="F192" s="16" t="s">
        <v>3531</v>
      </c>
      <c r="G192" s="58" t="s">
        <v>3922</v>
      </c>
    </row>
    <row r="193" spans="1:7" ht="45" x14ac:dyDescent="0.25">
      <c r="A193" s="4">
        <v>188</v>
      </c>
      <c r="B193" s="6">
        <v>9789354661433</v>
      </c>
      <c r="C193" s="40" t="s">
        <v>349</v>
      </c>
      <c r="D193" s="34" t="s">
        <v>350</v>
      </c>
      <c r="E193" s="16">
        <v>2021</v>
      </c>
      <c r="F193" s="16" t="s">
        <v>3531</v>
      </c>
      <c r="G193" s="58" t="s">
        <v>3923</v>
      </c>
    </row>
    <row r="194" spans="1:7" ht="60" x14ac:dyDescent="0.25">
      <c r="A194" s="4">
        <v>189</v>
      </c>
      <c r="B194" s="6">
        <v>9789354661716</v>
      </c>
      <c r="C194" s="40" t="s">
        <v>351</v>
      </c>
      <c r="D194" s="34" t="s">
        <v>352</v>
      </c>
      <c r="E194" s="16">
        <v>2021</v>
      </c>
      <c r="F194" s="16" t="s">
        <v>3531</v>
      </c>
      <c r="G194" s="58" t="s">
        <v>3924</v>
      </c>
    </row>
    <row r="195" spans="1:7" ht="45" x14ac:dyDescent="0.25">
      <c r="A195" s="4">
        <v>190</v>
      </c>
      <c r="B195" s="6">
        <v>9789354662386</v>
      </c>
      <c r="C195" s="40" t="s">
        <v>353</v>
      </c>
      <c r="D195" s="34" t="s">
        <v>354</v>
      </c>
      <c r="E195" s="16">
        <v>2021</v>
      </c>
      <c r="F195" s="16" t="s">
        <v>3531</v>
      </c>
      <c r="G195" s="58" t="s">
        <v>3925</v>
      </c>
    </row>
    <row r="196" spans="1:7" ht="54" x14ac:dyDescent="0.25">
      <c r="A196" s="4">
        <v>191</v>
      </c>
      <c r="B196" s="6">
        <v>9789386217387</v>
      </c>
      <c r="C196" s="40" t="s">
        <v>355</v>
      </c>
      <c r="D196" s="34" t="s">
        <v>356</v>
      </c>
      <c r="E196" s="16">
        <v>2021</v>
      </c>
      <c r="F196" s="16" t="s">
        <v>3531</v>
      </c>
      <c r="G196" s="58" t="s">
        <v>3926</v>
      </c>
    </row>
    <row r="197" spans="1:7" ht="60" x14ac:dyDescent="0.25">
      <c r="A197" s="4">
        <v>192</v>
      </c>
      <c r="B197" s="6">
        <v>9789354662508</v>
      </c>
      <c r="C197" s="40" t="s">
        <v>357</v>
      </c>
      <c r="D197" s="34" t="s">
        <v>358</v>
      </c>
      <c r="E197" s="16">
        <v>2021</v>
      </c>
      <c r="F197" s="16" t="s">
        <v>3531</v>
      </c>
      <c r="G197" s="58" t="s">
        <v>3927</v>
      </c>
    </row>
    <row r="198" spans="1:7" ht="45" x14ac:dyDescent="0.25">
      <c r="A198" s="4">
        <v>193</v>
      </c>
      <c r="B198" s="6">
        <v>9789388902311</v>
      </c>
      <c r="C198" s="40" t="s">
        <v>359</v>
      </c>
      <c r="D198" s="34" t="s">
        <v>360</v>
      </c>
      <c r="E198" s="16">
        <v>2021</v>
      </c>
      <c r="F198" s="16" t="s">
        <v>3531</v>
      </c>
      <c r="G198" s="58" t="s">
        <v>3928</v>
      </c>
    </row>
    <row r="199" spans="1:7" ht="45" x14ac:dyDescent="0.25">
      <c r="A199" s="4">
        <v>194</v>
      </c>
      <c r="B199" s="6">
        <v>9789390158959</v>
      </c>
      <c r="C199" s="40" t="s">
        <v>361</v>
      </c>
      <c r="D199" s="34" t="s">
        <v>362</v>
      </c>
      <c r="E199" s="16">
        <v>2020</v>
      </c>
      <c r="F199" s="16" t="s">
        <v>3531</v>
      </c>
      <c r="G199" s="58" t="s">
        <v>3929</v>
      </c>
    </row>
    <row r="200" spans="1:7" ht="45" x14ac:dyDescent="0.25">
      <c r="A200" s="4">
        <v>195</v>
      </c>
      <c r="B200" s="6">
        <v>9789389185638</v>
      </c>
      <c r="C200" s="40" t="s">
        <v>344</v>
      </c>
      <c r="D200" s="34" t="s">
        <v>363</v>
      </c>
      <c r="E200" s="16">
        <v>2020</v>
      </c>
      <c r="F200" s="16" t="s">
        <v>3531</v>
      </c>
      <c r="G200" s="58" t="s">
        <v>3930</v>
      </c>
    </row>
    <row r="201" spans="1:7" ht="45" x14ac:dyDescent="0.25">
      <c r="A201" s="4">
        <v>196</v>
      </c>
      <c r="B201" s="6">
        <v>9789390158430</v>
      </c>
      <c r="C201" s="40" t="s">
        <v>364</v>
      </c>
      <c r="D201" s="34" t="s">
        <v>365</v>
      </c>
      <c r="E201" s="16">
        <v>2020</v>
      </c>
      <c r="F201" s="16" t="s">
        <v>3531</v>
      </c>
      <c r="G201" s="58" t="s">
        <v>3931</v>
      </c>
    </row>
    <row r="202" spans="1:7" ht="45" x14ac:dyDescent="0.25">
      <c r="A202" s="4">
        <v>197</v>
      </c>
      <c r="B202" s="6">
        <v>9789388327039</v>
      </c>
      <c r="C202" s="40" t="s">
        <v>366</v>
      </c>
      <c r="D202" s="34" t="s">
        <v>367</v>
      </c>
      <c r="E202" s="16">
        <v>2020</v>
      </c>
      <c r="F202" s="16" t="s">
        <v>3531</v>
      </c>
      <c r="G202" s="58" t="s">
        <v>3932</v>
      </c>
    </row>
    <row r="203" spans="1:7" ht="45" x14ac:dyDescent="0.25">
      <c r="A203" s="4">
        <v>198</v>
      </c>
      <c r="B203" s="6">
        <v>9789389017595</v>
      </c>
      <c r="C203" s="40" t="s">
        <v>368</v>
      </c>
      <c r="D203" s="34" t="s">
        <v>369</v>
      </c>
      <c r="E203" s="16">
        <v>2020</v>
      </c>
      <c r="F203" s="16" t="s">
        <v>3531</v>
      </c>
      <c r="G203" s="58" t="s">
        <v>3933</v>
      </c>
    </row>
    <row r="204" spans="1:7" ht="45" x14ac:dyDescent="0.25">
      <c r="A204" s="4">
        <v>199</v>
      </c>
      <c r="B204" s="6">
        <v>9789390046393</v>
      </c>
      <c r="C204" s="40" t="s">
        <v>370</v>
      </c>
      <c r="D204" s="34" t="s">
        <v>371</v>
      </c>
      <c r="E204" s="16">
        <v>2020</v>
      </c>
      <c r="F204" s="16" t="s">
        <v>3531</v>
      </c>
      <c r="G204" s="58" t="s">
        <v>3934</v>
      </c>
    </row>
    <row r="205" spans="1:7" ht="30" x14ac:dyDescent="0.25">
      <c r="A205" s="4">
        <v>200</v>
      </c>
      <c r="B205" s="6">
        <v>9789390046997</v>
      </c>
      <c r="C205" s="40" t="s">
        <v>372</v>
      </c>
      <c r="D205" s="34" t="s">
        <v>371</v>
      </c>
      <c r="E205" s="16">
        <v>2020</v>
      </c>
      <c r="F205" s="16" t="s">
        <v>3531</v>
      </c>
      <c r="G205" s="58" t="s">
        <v>3935</v>
      </c>
    </row>
    <row r="206" spans="1:7" ht="45" x14ac:dyDescent="0.25">
      <c r="A206" s="4">
        <v>201</v>
      </c>
      <c r="B206" s="6">
        <v>9789390158010</v>
      </c>
      <c r="C206" s="40" t="s">
        <v>373</v>
      </c>
      <c r="D206" s="34" t="s">
        <v>374</v>
      </c>
      <c r="E206" s="16">
        <v>2020</v>
      </c>
      <c r="F206" s="16" t="s">
        <v>3531</v>
      </c>
      <c r="G206" s="58" t="s">
        <v>3936</v>
      </c>
    </row>
    <row r="207" spans="1:7" ht="30" x14ac:dyDescent="0.25">
      <c r="A207" s="4">
        <v>202</v>
      </c>
      <c r="B207" s="6">
        <v>9789390046980</v>
      </c>
      <c r="C207" s="40" t="s">
        <v>375</v>
      </c>
      <c r="D207" s="34" t="s">
        <v>36</v>
      </c>
      <c r="E207" s="16">
        <v>2020</v>
      </c>
      <c r="F207" s="16" t="s">
        <v>3531</v>
      </c>
      <c r="G207" s="58" t="s">
        <v>3937</v>
      </c>
    </row>
    <row r="208" spans="1:7" ht="54" x14ac:dyDescent="0.25">
      <c r="A208" s="4">
        <v>203</v>
      </c>
      <c r="B208" s="6">
        <v>9789387742031</v>
      </c>
      <c r="C208" s="40" t="s">
        <v>376</v>
      </c>
      <c r="D208" s="34" t="s">
        <v>377</v>
      </c>
      <c r="E208" s="16">
        <v>2020</v>
      </c>
      <c r="F208" s="16" t="s">
        <v>3531</v>
      </c>
      <c r="G208" s="58" t="s">
        <v>3938</v>
      </c>
    </row>
    <row r="209" spans="1:7" ht="45" x14ac:dyDescent="0.25">
      <c r="A209" s="4">
        <v>204</v>
      </c>
      <c r="B209" s="6">
        <v>9789389239379</v>
      </c>
      <c r="C209" s="40" t="s">
        <v>378</v>
      </c>
      <c r="D209" s="34" t="s">
        <v>379</v>
      </c>
      <c r="E209" s="16">
        <v>2020</v>
      </c>
      <c r="F209" s="16" t="s">
        <v>3531</v>
      </c>
      <c r="G209" s="58" t="s">
        <v>3939</v>
      </c>
    </row>
    <row r="210" spans="1:7" ht="45" x14ac:dyDescent="0.25">
      <c r="A210" s="4">
        <v>205</v>
      </c>
      <c r="B210" s="6">
        <v>9789386478795</v>
      </c>
      <c r="C210" s="40" t="s">
        <v>380</v>
      </c>
      <c r="D210" s="34" t="s">
        <v>381</v>
      </c>
      <c r="E210" s="16">
        <v>2020</v>
      </c>
      <c r="F210" s="16" t="s">
        <v>3531</v>
      </c>
      <c r="G210" s="58" t="s">
        <v>3940</v>
      </c>
    </row>
    <row r="211" spans="1:7" ht="45" x14ac:dyDescent="0.25">
      <c r="A211" s="4">
        <v>206</v>
      </c>
      <c r="B211" s="6">
        <v>9789390046973</v>
      </c>
      <c r="C211" s="40" t="s">
        <v>382</v>
      </c>
      <c r="D211" s="34" t="s">
        <v>383</v>
      </c>
      <c r="E211" s="16">
        <v>2020</v>
      </c>
      <c r="F211" s="16" t="s">
        <v>3531</v>
      </c>
      <c r="G211" s="58" t="s">
        <v>3941</v>
      </c>
    </row>
    <row r="212" spans="1:7" ht="45" x14ac:dyDescent="0.25">
      <c r="A212" s="4">
        <v>207</v>
      </c>
      <c r="B212" s="6">
        <v>9789390046737</v>
      </c>
      <c r="C212" s="40" t="s">
        <v>384</v>
      </c>
      <c r="D212" s="34" t="s">
        <v>385</v>
      </c>
      <c r="E212" s="16">
        <v>2020</v>
      </c>
      <c r="F212" s="16" t="s">
        <v>3531</v>
      </c>
      <c r="G212" s="58" t="s">
        <v>3942</v>
      </c>
    </row>
    <row r="213" spans="1:7" ht="60" x14ac:dyDescent="0.25">
      <c r="A213" s="4">
        <v>208</v>
      </c>
      <c r="B213" s="6">
        <v>9788123927251</v>
      </c>
      <c r="C213" s="40" t="s">
        <v>386</v>
      </c>
      <c r="D213" s="34" t="s">
        <v>387</v>
      </c>
      <c r="E213" s="16">
        <v>2020</v>
      </c>
      <c r="F213" s="16" t="s">
        <v>3531</v>
      </c>
      <c r="G213" s="58" t="s">
        <v>3943</v>
      </c>
    </row>
    <row r="214" spans="1:7" ht="45" x14ac:dyDescent="0.25">
      <c r="A214" s="4">
        <v>209</v>
      </c>
      <c r="B214" s="6">
        <v>9788123927374</v>
      </c>
      <c r="C214" s="40" t="s">
        <v>388</v>
      </c>
      <c r="D214" s="34" t="s">
        <v>389</v>
      </c>
      <c r="E214" s="16">
        <v>2020</v>
      </c>
      <c r="F214" s="16" t="s">
        <v>3531</v>
      </c>
      <c r="G214" s="58" t="s">
        <v>3944</v>
      </c>
    </row>
    <row r="215" spans="1:7" ht="45" x14ac:dyDescent="0.25">
      <c r="A215" s="4">
        <v>210</v>
      </c>
      <c r="B215" s="6">
        <v>9789386217332</v>
      </c>
      <c r="C215" s="40" t="s">
        <v>390</v>
      </c>
      <c r="D215" s="34" t="s">
        <v>381</v>
      </c>
      <c r="E215" s="16">
        <v>2020</v>
      </c>
      <c r="F215" s="16" t="s">
        <v>3531</v>
      </c>
      <c r="G215" s="58" t="s">
        <v>3945</v>
      </c>
    </row>
    <row r="216" spans="1:7" ht="45" x14ac:dyDescent="0.25">
      <c r="A216" s="4">
        <v>211</v>
      </c>
      <c r="B216" s="6">
        <v>9789390046645</v>
      </c>
      <c r="C216" s="40" t="s">
        <v>391</v>
      </c>
      <c r="D216" s="34" t="s">
        <v>392</v>
      </c>
      <c r="E216" s="16">
        <v>2020</v>
      </c>
      <c r="F216" s="16" t="s">
        <v>3531</v>
      </c>
      <c r="G216" s="58" t="s">
        <v>3946</v>
      </c>
    </row>
    <row r="217" spans="1:7" ht="30" x14ac:dyDescent="0.25">
      <c r="A217" s="4">
        <v>212</v>
      </c>
      <c r="B217" s="6">
        <v>9789390046652</v>
      </c>
      <c r="C217" s="40" t="s">
        <v>393</v>
      </c>
      <c r="D217" s="34" t="s">
        <v>394</v>
      </c>
      <c r="E217" s="16">
        <v>2020</v>
      </c>
      <c r="F217" s="16" t="s">
        <v>3531</v>
      </c>
      <c r="G217" s="58" t="s">
        <v>3947</v>
      </c>
    </row>
    <row r="218" spans="1:7" ht="60" x14ac:dyDescent="0.25">
      <c r="A218" s="4">
        <v>213</v>
      </c>
      <c r="B218" s="6">
        <v>9789390046720</v>
      </c>
      <c r="C218" s="40" t="s">
        <v>395</v>
      </c>
      <c r="D218" s="34" t="s">
        <v>396</v>
      </c>
      <c r="E218" s="16">
        <v>2020</v>
      </c>
      <c r="F218" s="16" t="s">
        <v>3531</v>
      </c>
      <c r="G218" s="58" t="s">
        <v>3948</v>
      </c>
    </row>
    <row r="219" spans="1:7" ht="60" x14ac:dyDescent="0.25">
      <c r="A219" s="4">
        <v>214</v>
      </c>
      <c r="B219" s="6">
        <v>9789354665875</v>
      </c>
      <c r="C219" s="42" t="s">
        <v>398</v>
      </c>
      <c r="D219" s="42" t="s">
        <v>399</v>
      </c>
      <c r="E219" s="13">
        <v>2023</v>
      </c>
      <c r="F219" s="16" t="s">
        <v>397</v>
      </c>
      <c r="G219" s="58" t="s">
        <v>3949</v>
      </c>
    </row>
    <row r="220" spans="1:7" ht="45" x14ac:dyDescent="0.25">
      <c r="A220" s="4">
        <v>215</v>
      </c>
      <c r="B220" s="6">
        <v>9788123927527</v>
      </c>
      <c r="C220" s="42" t="s">
        <v>400</v>
      </c>
      <c r="D220" s="42" t="s">
        <v>401</v>
      </c>
      <c r="E220" s="13">
        <v>2021</v>
      </c>
      <c r="F220" s="16" t="s">
        <v>397</v>
      </c>
      <c r="G220" s="58" t="s">
        <v>3950</v>
      </c>
    </row>
    <row r="221" spans="1:7" ht="45" x14ac:dyDescent="0.25">
      <c r="A221" s="4">
        <v>216</v>
      </c>
      <c r="B221" s="6">
        <v>9789386217158</v>
      </c>
      <c r="C221" s="42" t="s">
        <v>402</v>
      </c>
      <c r="D221" s="42" t="s">
        <v>403</v>
      </c>
      <c r="E221" s="13">
        <v>2021</v>
      </c>
      <c r="F221" s="16" t="s">
        <v>397</v>
      </c>
      <c r="G221" s="58" t="s">
        <v>3951</v>
      </c>
    </row>
    <row r="222" spans="1:7" ht="45" x14ac:dyDescent="0.25">
      <c r="A222" s="4">
        <v>217</v>
      </c>
      <c r="B222" s="6">
        <v>9789386217226</v>
      </c>
      <c r="C222" s="42" t="s">
        <v>404</v>
      </c>
      <c r="D222" s="42" t="s">
        <v>405</v>
      </c>
      <c r="E222" s="13">
        <v>2021</v>
      </c>
      <c r="F222" s="16" t="s">
        <v>397</v>
      </c>
      <c r="G222" s="58" t="s">
        <v>3952</v>
      </c>
    </row>
    <row r="223" spans="1:7" ht="45" x14ac:dyDescent="0.25">
      <c r="A223" s="4">
        <v>218</v>
      </c>
      <c r="B223" s="6">
        <v>9789386217295</v>
      </c>
      <c r="C223" s="34" t="s">
        <v>406</v>
      </c>
      <c r="D223" s="41" t="s">
        <v>407</v>
      </c>
      <c r="E223" s="13">
        <v>2021</v>
      </c>
      <c r="F223" s="16" t="s">
        <v>397</v>
      </c>
      <c r="G223" s="58" t="s">
        <v>3953</v>
      </c>
    </row>
    <row r="224" spans="1:7" ht="45" x14ac:dyDescent="0.25">
      <c r="A224" s="4">
        <v>219</v>
      </c>
      <c r="B224" s="6">
        <v>9789388527941</v>
      </c>
      <c r="C224" s="34" t="s">
        <v>408</v>
      </c>
      <c r="D224" s="34" t="s">
        <v>409</v>
      </c>
      <c r="E224" s="13">
        <v>2021</v>
      </c>
      <c r="F224" s="16" t="s">
        <v>397</v>
      </c>
      <c r="G224" s="58" t="s">
        <v>3954</v>
      </c>
    </row>
    <row r="225" spans="1:7" ht="45" x14ac:dyDescent="0.25">
      <c r="A225" s="4">
        <v>220</v>
      </c>
      <c r="B225" s="6">
        <v>9789388527958</v>
      </c>
      <c r="C225" s="34" t="s">
        <v>410</v>
      </c>
      <c r="D225" s="34" t="s">
        <v>403</v>
      </c>
      <c r="E225" s="13">
        <v>2021</v>
      </c>
      <c r="F225" s="16" t="s">
        <v>397</v>
      </c>
      <c r="G225" s="58" t="s">
        <v>3955</v>
      </c>
    </row>
    <row r="226" spans="1:7" ht="45" x14ac:dyDescent="0.25">
      <c r="A226" s="4">
        <v>221</v>
      </c>
      <c r="B226" s="6">
        <v>9789388725040</v>
      </c>
      <c r="C226" s="32" t="s">
        <v>411</v>
      </c>
      <c r="D226" s="34" t="s">
        <v>412</v>
      </c>
      <c r="E226" s="13">
        <v>2021</v>
      </c>
      <c r="F226" s="16" t="s">
        <v>397</v>
      </c>
      <c r="G226" s="58" t="s">
        <v>3956</v>
      </c>
    </row>
    <row r="227" spans="1:7" ht="45" x14ac:dyDescent="0.25">
      <c r="A227" s="4">
        <v>222</v>
      </c>
      <c r="B227" s="6">
        <v>9789389017571</v>
      </c>
      <c r="C227" s="32" t="s">
        <v>413</v>
      </c>
      <c r="D227" s="43" t="s">
        <v>414</v>
      </c>
      <c r="E227" s="13">
        <v>2021</v>
      </c>
      <c r="F227" s="16" t="s">
        <v>397</v>
      </c>
      <c r="G227" s="58" t="s">
        <v>3957</v>
      </c>
    </row>
    <row r="228" spans="1:7" ht="45" x14ac:dyDescent="0.25">
      <c r="A228" s="4">
        <v>223</v>
      </c>
      <c r="B228" s="6">
        <v>9789388725323</v>
      </c>
      <c r="C228" s="40" t="s">
        <v>415</v>
      </c>
      <c r="D228" s="44" t="s">
        <v>416</v>
      </c>
      <c r="E228" s="13">
        <v>2021</v>
      </c>
      <c r="F228" s="16" t="s">
        <v>397</v>
      </c>
      <c r="G228" s="58" t="s">
        <v>3958</v>
      </c>
    </row>
    <row r="229" spans="1:7" ht="45" x14ac:dyDescent="0.25">
      <c r="A229" s="4">
        <v>224</v>
      </c>
      <c r="B229" s="6">
        <v>9789388902878</v>
      </c>
      <c r="C229" s="34" t="s">
        <v>417</v>
      </c>
      <c r="D229" s="44" t="s">
        <v>418</v>
      </c>
      <c r="E229" s="13">
        <v>2021</v>
      </c>
      <c r="F229" s="16" t="s">
        <v>397</v>
      </c>
      <c r="G229" s="58" t="s">
        <v>3959</v>
      </c>
    </row>
    <row r="230" spans="1:7" ht="45" x14ac:dyDescent="0.25">
      <c r="A230" s="4">
        <v>225</v>
      </c>
      <c r="B230" s="6">
        <v>9789388902885</v>
      </c>
      <c r="C230" s="34" t="s">
        <v>419</v>
      </c>
      <c r="D230" s="44" t="s">
        <v>420</v>
      </c>
      <c r="E230" s="13">
        <v>2021</v>
      </c>
      <c r="F230" s="16" t="s">
        <v>397</v>
      </c>
      <c r="G230" s="58" t="s">
        <v>3960</v>
      </c>
    </row>
    <row r="231" spans="1:7" ht="45" x14ac:dyDescent="0.25">
      <c r="A231" s="4">
        <v>226</v>
      </c>
      <c r="B231" s="6">
        <v>9789386217035</v>
      </c>
      <c r="C231" s="34" t="s">
        <v>421</v>
      </c>
      <c r="D231" s="44" t="s">
        <v>422</v>
      </c>
      <c r="E231" s="13">
        <v>2021</v>
      </c>
      <c r="F231" s="16" t="s">
        <v>397</v>
      </c>
      <c r="G231" s="58" t="s">
        <v>3961</v>
      </c>
    </row>
    <row r="232" spans="1:7" ht="45" x14ac:dyDescent="0.25">
      <c r="A232" s="4">
        <v>227</v>
      </c>
      <c r="B232" s="6">
        <v>9789386217202</v>
      </c>
      <c r="C232" s="34" t="s">
        <v>423</v>
      </c>
      <c r="D232" s="44" t="s">
        <v>422</v>
      </c>
      <c r="E232" s="13">
        <v>2021</v>
      </c>
      <c r="F232" s="16" t="s">
        <v>397</v>
      </c>
      <c r="G232" s="58" t="s">
        <v>3962</v>
      </c>
    </row>
    <row r="233" spans="1:7" ht="45" x14ac:dyDescent="0.25">
      <c r="A233" s="4">
        <v>228</v>
      </c>
      <c r="B233" s="6">
        <v>9789386217233</v>
      </c>
      <c r="C233" s="34" t="s">
        <v>424</v>
      </c>
      <c r="D233" s="44" t="s">
        <v>425</v>
      </c>
      <c r="E233" s="13">
        <v>2020</v>
      </c>
      <c r="F233" s="16" t="s">
        <v>397</v>
      </c>
      <c r="G233" s="58" t="s">
        <v>3963</v>
      </c>
    </row>
    <row r="234" spans="1:7" ht="45" x14ac:dyDescent="0.25">
      <c r="A234" s="4">
        <v>229</v>
      </c>
      <c r="B234" s="6">
        <v>9789388902892</v>
      </c>
      <c r="C234" s="34" t="s">
        <v>426</v>
      </c>
      <c r="D234" s="44" t="s">
        <v>427</v>
      </c>
      <c r="E234" s="13">
        <v>2020</v>
      </c>
      <c r="F234" s="16" t="s">
        <v>397</v>
      </c>
      <c r="G234" s="58" t="s">
        <v>3964</v>
      </c>
    </row>
    <row r="235" spans="1:7" ht="45" x14ac:dyDescent="0.25">
      <c r="A235" s="4">
        <v>230</v>
      </c>
      <c r="B235" s="6">
        <v>9789388902908</v>
      </c>
      <c r="C235" s="34" t="s">
        <v>428</v>
      </c>
      <c r="D235" s="44" t="s">
        <v>429</v>
      </c>
      <c r="E235" s="13">
        <v>2020</v>
      </c>
      <c r="F235" s="16" t="s">
        <v>397</v>
      </c>
      <c r="G235" s="58" t="s">
        <v>3965</v>
      </c>
    </row>
    <row r="236" spans="1:7" ht="45" x14ac:dyDescent="0.25">
      <c r="A236" s="4">
        <v>231</v>
      </c>
      <c r="B236" s="6">
        <v>9789388902915</v>
      </c>
      <c r="C236" s="34" t="s">
        <v>430</v>
      </c>
      <c r="D236" s="44" t="s">
        <v>416</v>
      </c>
      <c r="E236" s="13">
        <v>2020</v>
      </c>
      <c r="F236" s="16" t="s">
        <v>397</v>
      </c>
      <c r="G236" s="58" t="s">
        <v>3966</v>
      </c>
    </row>
    <row r="237" spans="1:7" ht="45" x14ac:dyDescent="0.25">
      <c r="A237" s="4">
        <v>232</v>
      </c>
      <c r="B237" s="6">
        <v>9789388527040</v>
      </c>
      <c r="C237" s="34" t="s">
        <v>431</v>
      </c>
      <c r="D237" s="44" t="s">
        <v>432</v>
      </c>
      <c r="E237" s="13">
        <v>2020</v>
      </c>
      <c r="F237" s="16" t="s">
        <v>397</v>
      </c>
      <c r="G237" s="58" t="s">
        <v>3967</v>
      </c>
    </row>
    <row r="238" spans="1:7" ht="45" x14ac:dyDescent="0.25">
      <c r="A238" s="4">
        <v>233</v>
      </c>
      <c r="B238" s="6">
        <v>9789387964457</v>
      </c>
      <c r="C238" s="34" t="s">
        <v>433</v>
      </c>
      <c r="D238" s="44" t="s">
        <v>434</v>
      </c>
      <c r="E238" s="13">
        <v>2020</v>
      </c>
      <c r="F238" s="16" t="s">
        <v>397</v>
      </c>
      <c r="G238" s="58" t="s">
        <v>3968</v>
      </c>
    </row>
    <row r="239" spans="1:7" ht="45" x14ac:dyDescent="0.25">
      <c r="A239" s="4">
        <v>234</v>
      </c>
      <c r="B239" s="6">
        <v>9789389941272</v>
      </c>
      <c r="C239" s="34" t="s">
        <v>435</v>
      </c>
      <c r="D239" s="44" t="s">
        <v>436</v>
      </c>
      <c r="E239" s="13">
        <v>2020</v>
      </c>
      <c r="F239" s="16" t="s">
        <v>397</v>
      </c>
      <c r="G239" s="58" t="s">
        <v>3969</v>
      </c>
    </row>
    <row r="240" spans="1:7" ht="30" x14ac:dyDescent="0.25">
      <c r="A240" s="4">
        <v>235</v>
      </c>
      <c r="B240" s="6">
        <v>9789386310934</v>
      </c>
      <c r="C240" s="34" t="s">
        <v>437</v>
      </c>
      <c r="D240" s="44" t="s">
        <v>438</v>
      </c>
      <c r="E240" s="13">
        <v>2020</v>
      </c>
      <c r="F240" s="16" t="s">
        <v>397</v>
      </c>
      <c r="G240" s="58" t="s">
        <v>3970</v>
      </c>
    </row>
    <row r="241" spans="1:7" ht="45" x14ac:dyDescent="0.25">
      <c r="A241" s="4">
        <v>236</v>
      </c>
      <c r="B241" s="6">
        <v>9789389261264</v>
      </c>
      <c r="C241" s="34" t="s">
        <v>439</v>
      </c>
      <c r="D241" s="44" t="s">
        <v>440</v>
      </c>
      <c r="E241" s="13">
        <v>2020</v>
      </c>
      <c r="F241" s="16" t="s">
        <v>397</v>
      </c>
      <c r="G241" s="58" t="s">
        <v>3971</v>
      </c>
    </row>
    <row r="242" spans="1:7" ht="60" x14ac:dyDescent="0.25">
      <c r="A242" s="4">
        <v>237</v>
      </c>
      <c r="B242" s="6">
        <v>9789389688689</v>
      </c>
      <c r="C242" s="34" t="s">
        <v>441</v>
      </c>
      <c r="D242" s="44" t="s">
        <v>440</v>
      </c>
      <c r="E242" s="13">
        <v>2020</v>
      </c>
      <c r="F242" s="16" t="s">
        <v>397</v>
      </c>
      <c r="G242" s="58" t="s">
        <v>3972</v>
      </c>
    </row>
    <row r="243" spans="1:7" ht="45" x14ac:dyDescent="0.25">
      <c r="A243" s="4">
        <v>238</v>
      </c>
      <c r="B243" s="6">
        <v>9789389261257</v>
      </c>
      <c r="C243" s="34" t="s">
        <v>442</v>
      </c>
      <c r="D243" s="44" t="s">
        <v>443</v>
      </c>
      <c r="E243" s="13">
        <v>2020</v>
      </c>
      <c r="F243" s="16" t="s">
        <v>397</v>
      </c>
      <c r="G243" s="58" t="s">
        <v>3973</v>
      </c>
    </row>
    <row r="244" spans="1:7" ht="45" x14ac:dyDescent="0.25">
      <c r="A244" s="4">
        <v>239</v>
      </c>
      <c r="B244" s="6">
        <v>9789389941012</v>
      </c>
      <c r="C244" s="34" t="s">
        <v>444</v>
      </c>
      <c r="D244" s="44" t="s">
        <v>445</v>
      </c>
      <c r="E244" s="13">
        <v>2020</v>
      </c>
      <c r="F244" s="16" t="s">
        <v>397</v>
      </c>
      <c r="G244" s="58" t="s">
        <v>3974</v>
      </c>
    </row>
    <row r="245" spans="1:7" ht="45" x14ac:dyDescent="0.25">
      <c r="A245" s="4">
        <v>240</v>
      </c>
      <c r="B245" s="6">
        <v>9789389941821</v>
      </c>
      <c r="C245" s="34" t="s">
        <v>446</v>
      </c>
      <c r="D245" s="44" t="s">
        <v>447</v>
      </c>
      <c r="E245" s="13">
        <v>2020</v>
      </c>
      <c r="F245" s="16" t="s">
        <v>397</v>
      </c>
      <c r="G245" s="58" t="s">
        <v>3975</v>
      </c>
    </row>
    <row r="246" spans="1:7" ht="45" x14ac:dyDescent="0.25">
      <c r="A246" s="4">
        <v>241</v>
      </c>
      <c r="B246" s="6">
        <v>9789389688696</v>
      </c>
      <c r="C246" s="34" t="s">
        <v>448</v>
      </c>
      <c r="D246" s="44" t="s">
        <v>449</v>
      </c>
      <c r="E246" s="13">
        <v>2020</v>
      </c>
      <c r="F246" s="16" t="s">
        <v>397</v>
      </c>
      <c r="G246" s="58" t="s">
        <v>3976</v>
      </c>
    </row>
    <row r="247" spans="1:7" ht="45" x14ac:dyDescent="0.25">
      <c r="A247" s="4">
        <v>242</v>
      </c>
      <c r="B247" s="6">
        <v>9789389688962</v>
      </c>
      <c r="C247" s="34" t="s">
        <v>450</v>
      </c>
      <c r="D247" s="44" t="s">
        <v>451</v>
      </c>
      <c r="E247" s="13">
        <v>2020</v>
      </c>
      <c r="F247" s="16" t="s">
        <v>397</v>
      </c>
      <c r="G247" s="58" t="s">
        <v>3977</v>
      </c>
    </row>
    <row r="248" spans="1:7" ht="45" x14ac:dyDescent="0.25">
      <c r="A248" s="4">
        <v>243</v>
      </c>
      <c r="B248" s="6">
        <v>9789389941159</v>
      </c>
      <c r="C248" s="34" t="s">
        <v>452</v>
      </c>
      <c r="D248" s="44" t="s">
        <v>96</v>
      </c>
      <c r="E248" s="13">
        <v>2020</v>
      </c>
      <c r="F248" s="16" t="s">
        <v>397</v>
      </c>
      <c r="G248" s="58" t="s">
        <v>3768</v>
      </c>
    </row>
    <row r="249" spans="1:7" ht="45" x14ac:dyDescent="0.25">
      <c r="A249" s="4">
        <v>244</v>
      </c>
      <c r="B249" s="6">
        <v>9789390046959</v>
      </c>
      <c r="C249" s="34" t="s">
        <v>453</v>
      </c>
      <c r="D249" s="44" t="s">
        <v>454</v>
      </c>
      <c r="E249" s="13">
        <v>2020</v>
      </c>
      <c r="F249" s="16" t="s">
        <v>397</v>
      </c>
      <c r="G249" s="58" t="s">
        <v>3978</v>
      </c>
    </row>
    <row r="250" spans="1:7" ht="45" x14ac:dyDescent="0.25">
      <c r="A250" s="4">
        <v>245</v>
      </c>
      <c r="B250" s="6">
        <v>9789389261080</v>
      </c>
      <c r="C250" s="34" t="s">
        <v>455</v>
      </c>
      <c r="D250" s="44" t="s">
        <v>456</v>
      </c>
      <c r="E250" s="13">
        <v>2020</v>
      </c>
      <c r="F250" s="16" t="s">
        <v>397</v>
      </c>
      <c r="G250" s="58" t="s">
        <v>3979</v>
      </c>
    </row>
    <row r="251" spans="1:7" ht="45" x14ac:dyDescent="0.25">
      <c r="A251" s="4">
        <v>246</v>
      </c>
      <c r="B251" s="6">
        <v>9789389688702</v>
      </c>
      <c r="C251" s="34" t="s">
        <v>457</v>
      </c>
      <c r="D251" s="44" t="s">
        <v>458</v>
      </c>
      <c r="E251" s="13">
        <v>2020</v>
      </c>
      <c r="F251" s="16" t="s">
        <v>397</v>
      </c>
      <c r="G251" s="58" t="s">
        <v>3980</v>
      </c>
    </row>
    <row r="252" spans="1:7" ht="60" x14ac:dyDescent="0.25">
      <c r="A252" s="4">
        <v>247</v>
      </c>
      <c r="B252" s="6">
        <v>9789389261240</v>
      </c>
      <c r="C252" s="34" t="s">
        <v>459</v>
      </c>
      <c r="D252" s="44" t="s">
        <v>111</v>
      </c>
      <c r="E252" s="13">
        <v>2020</v>
      </c>
      <c r="F252" s="16" t="s">
        <v>397</v>
      </c>
      <c r="G252" s="58" t="s">
        <v>3981</v>
      </c>
    </row>
    <row r="253" spans="1:7" ht="45" x14ac:dyDescent="0.25">
      <c r="A253" s="4">
        <v>248</v>
      </c>
      <c r="B253" s="6">
        <v>9789389941180</v>
      </c>
      <c r="C253" s="34" t="s">
        <v>460</v>
      </c>
      <c r="D253" s="44" t="s">
        <v>461</v>
      </c>
      <c r="E253" s="13">
        <v>2020</v>
      </c>
      <c r="F253" s="16" t="s">
        <v>397</v>
      </c>
      <c r="G253" s="58" t="s">
        <v>3982</v>
      </c>
    </row>
    <row r="254" spans="1:7" ht="45" x14ac:dyDescent="0.25">
      <c r="A254" s="4">
        <v>249</v>
      </c>
      <c r="B254" s="6">
        <v>9789389688719</v>
      </c>
      <c r="C254" s="34" t="s">
        <v>462</v>
      </c>
      <c r="D254" s="44" t="s">
        <v>463</v>
      </c>
      <c r="E254" s="13">
        <v>2020</v>
      </c>
      <c r="F254" s="16" t="s">
        <v>397</v>
      </c>
      <c r="G254" s="58" t="s">
        <v>3983</v>
      </c>
    </row>
    <row r="255" spans="1:7" ht="45" x14ac:dyDescent="0.25">
      <c r="A255" s="4">
        <v>250</v>
      </c>
      <c r="B255" s="6">
        <v>9789389688726</v>
      </c>
      <c r="C255" s="34" t="s">
        <v>419</v>
      </c>
      <c r="D255" s="44" t="s">
        <v>458</v>
      </c>
      <c r="E255" s="13">
        <v>2020</v>
      </c>
      <c r="F255" s="16" t="s">
        <v>397</v>
      </c>
      <c r="G255" s="58" t="s">
        <v>3984</v>
      </c>
    </row>
    <row r="256" spans="1:7" ht="60" x14ac:dyDescent="0.25">
      <c r="A256" s="4">
        <v>251</v>
      </c>
      <c r="B256" s="6">
        <v>9789389688733</v>
      </c>
      <c r="C256" s="34" t="s">
        <v>464</v>
      </c>
      <c r="D256" s="44" t="s">
        <v>465</v>
      </c>
      <c r="E256" s="13">
        <v>2020</v>
      </c>
      <c r="F256" s="16" t="s">
        <v>397</v>
      </c>
      <c r="G256" s="58" t="s">
        <v>3985</v>
      </c>
    </row>
    <row r="257" spans="1:7" ht="45" x14ac:dyDescent="0.25">
      <c r="A257" s="4">
        <v>252</v>
      </c>
      <c r="B257" s="6">
        <v>9789390709380</v>
      </c>
      <c r="C257" s="34" t="s">
        <v>466</v>
      </c>
      <c r="D257" s="44" t="s">
        <v>467</v>
      </c>
      <c r="E257" s="13">
        <v>2020</v>
      </c>
      <c r="F257" s="16" t="s">
        <v>397</v>
      </c>
      <c r="G257" s="58" t="s">
        <v>3986</v>
      </c>
    </row>
    <row r="258" spans="1:7" ht="45" x14ac:dyDescent="0.25">
      <c r="A258" s="4">
        <v>253</v>
      </c>
      <c r="B258" s="5">
        <v>9789389261523</v>
      </c>
      <c r="C258" s="32" t="s">
        <v>6</v>
      </c>
      <c r="D258" s="32" t="s">
        <v>14</v>
      </c>
      <c r="E258" s="9">
        <v>2021</v>
      </c>
      <c r="F258" s="16" t="s">
        <v>468</v>
      </c>
      <c r="G258" s="58" t="s">
        <v>3741</v>
      </c>
    </row>
    <row r="259" spans="1:7" ht="30" x14ac:dyDescent="0.25">
      <c r="A259" s="4">
        <v>254</v>
      </c>
      <c r="B259" s="5">
        <v>9789389261547</v>
      </c>
      <c r="C259" s="32" t="s">
        <v>7</v>
      </c>
      <c r="D259" s="32" t="s">
        <v>15</v>
      </c>
      <c r="E259" s="9">
        <v>2021</v>
      </c>
      <c r="F259" s="16" t="s">
        <v>468</v>
      </c>
      <c r="G259" s="58" t="s">
        <v>3742</v>
      </c>
    </row>
    <row r="260" spans="1:7" ht="45" x14ac:dyDescent="0.25">
      <c r="A260" s="4">
        <v>255</v>
      </c>
      <c r="B260" s="5">
        <v>9789389688788</v>
      </c>
      <c r="C260" s="32" t="s">
        <v>16</v>
      </c>
      <c r="D260" s="32" t="s">
        <v>17</v>
      </c>
      <c r="E260" s="9">
        <v>2021</v>
      </c>
      <c r="F260" s="16" t="s">
        <v>468</v>
      </c>
      <c r="G260" s="58" t="s">
        <v>3743</v>
      </c>
    </row>
    <row r="261" spans="1:7" ht="75" x14ac:dyDescent="0.25">
      <c r="A261" s="4">
        <v>256</v>
      </c>
      <c r="B261" s="5">
        <v>9789389688894</v>
      </c>
      <c r="C261" s="32" t="s">
        <v>18</v>
      </c>
      <c r="D261" s="32" t="s">
        <v>19</v>
      </c>
      <c r="E261" s="9">
        <v>2021</v>
      </c>
      <c r="F261" s="16" t="s">
        <v>468</v>
      </c>
      <c r="G261" s="58" t="s">
        <v>3744</v>
      </c>
    </row>
    <row r="262" spans="1:7" ht="75" x14ac:dyDescent="0.25">
      <c r="A262" s="4">
        <v>257</v>
      </c>
      <c r="B262" s="5">
        <v>9789389688900</v>
      </c>
      <c r="C262" s="32" t="s">
        <v>20</v>
      </c>
      <c r="D262" s="32" t="s">
        <v>19</v>
      </c>
      <c r="E262" s="9">
        <v>2021</v>
      </c>
      <c r="F262" s="16" t="s">
        <v>468</v>
      </c>
      <c r="G262" s="58" t="s">
        <v>3745</v>
      </c>
    </row>
    <row r="263" spans="1:7" ht="45" x14ac:dyDescent="0.25">
      <c r="A263" s="4">
        <v>258</v>
      </c>
      <c r="B263" s="5">
        <v>9789389688917</v>
      </c>
      <c r="C263" s="32" t="s">
        <v>21</v>
      </c>
      <c r="D263" s="32" t="s">
        <v>19</v>
      </c>
      <c r="E263" s="9">
        <v>2021</v>
      </c>
      <c r="F263" s="16" t="s">
        <v>468</v>
      </c>
      <c r="G263" s="58" t="s">
        <v>3746</v>
      </c>
    </row>
    <row r="264" spans="1:7" ht="75" x14ac:dyDescent="0.25">
      <c r="A264" s="4">
        <v>259</v>
      </c>
      <c r="B264" s="5">
        <v>9789389688924</v>
      </c>
      <c r="C264" s="32" t="s">
        <v>22</v>
      </c>
      <c r="D264" s="32" t="s">
        <v>19</v>
      </c>
      <c r="E264" s="9">
        <v>2021</v>
      </c>
      <c r="F264" s="16" t="s">
        <v>468</v>
      </c>
      <c r="G264" s="58" t="s">
        <v>3747</v>
      </c>
    </row>
    <row r="265" spans="1:7" ht="45" x14ac:dyDescent="0.25">
      <c r="A265" s="4">
        <v>260</v>
      </c>
      <c r="B265" s="5">
        <v>9789388178242</v>
      </c>
      <c r="C265" s="34" t="s">
        <v>35</v>
      </c>
      <c r="D265" s="34" t="s">
        <v>36</v>
      </c>
      <c r="E265" s="9">
        <v>2021</v>
      </c>
      <c r="F265" s="16" t="s">
        <v>468</v>
      </c>
      <c r="G265" s="58" t="s">
        <v>3754</v>
      </c>
    </row>
    <row r="266" spans="1:7" ht="45" x14ac:dyDescent="0.25">
      <c r="A266" s="4">
        <v>261</v>
      </c>
      <c r="B266" s="5">
        <v>9789389941678</v>
      </c>
      <c r="C266" s="32" t="s">
        <v>37</v>
      </c>
      <c r="D266" s="32" t="s">
        <v>38</v>
      </c>
      <c r="E266" s="9">
        <v>2021</v>
      </c>
      <c r="F266" s="16" t="s">
        <v>468</v>
      </c>
      <c r="G266" s="58" t="s">
        <v>3755</v>
      </c>
    </row>
    <row r="267" spans="1:7" ht="45" x14ac:dyDescent="0.25">
      <c r="A267" s="4">
        <v>262</v>
      </c>
      <c r="B267" s="5">
        <v>9789386310200</v>
      </c>
      <c r="C267" s="32" t="s">
        <v>43</v>
      </c>
      <c r="D267" s="32" t="s">
        <v>11</v>
      </c>
      <c r="E267" s="9">
        <v>2021</v>
      </c>
      <c r="F267" s="16" t="s">
        <v>468</v>
      </c>
      <c r="G267" s="58" t="s">
        <v>3758</v>
      </c>
    </row>
    <row r="268" spans="1:7" ht="45" x14ac:dyDescent="0.25">
      <c r="A268" s="4">
        <v>263</v>
      </c>
      <c r="B268" s="5">
        <v>9789389941852</v>
      </c>
      <c r="C268" s="34" t="s">
        <v>50</v>
      </c>
      <c r="D268" s="34" t="s">
        <v>51</v>
      </c>
      <c r="E268" s="9">
        <v>2021</v>
      </c>
      <c r="F268" s="16" t="s">
        <v>468</v>
      </c>
      <c r="G268" s="58" t="s">
        <v>3762</v>
      </c>
    </row>
    <row r="269" spans="1:7" ht="45" x14ac:dyDescent="0.25">
      <c r="A269" s="4">
        <v>264</v>
      </c>
      <c r="B269" s="5">
        <v>9789388327640</v>
      </c>
      <c r="C269" s="32" t="s">
        <v>56</v>
      </c>
      <c r="D269" s="32" t="s">
        <v>10</v>
      </c>
      <c r="E269" s="9">
        <v>2021</v>
      </c>
      <c r="F269" s="16" t="s">
        <v>468</v>
      </c>
      <c r="G269" s="58" t="s">
        <v>3765</v>
      </c>
    </row>
    <row r="270" spans="1:7" ht="30" x14ac:dyDescent="0.25">
      <c r="A270" s="4">
        <v>265</v>
      </c>
      <c r="B270" s="5">
        <v>9789388327602</v>
      </c>
      <c r="C270" s="32" t="s">
        <v>8</v>
      </c>
      <c r="D270" s="32" t="s">
        <v>9</v>
      </c>
      <c r="E270" s="9">
        <v>2021</v>
      </c>
      <c r="F270" s="16" t="s">
        <v>468</v>
      </c>
      <c r="G270" s="58" t="s">
        <v>3766</v>
      </c>
    </row>
    <row r="271" spans="1:7" ht="45" x14ac:dyDescent="0.25">
      <c r="A271" s="4">
        <v>266</v>
      </c>
      <c r="B271" s="5">
        <v>9789389941159</v>
      </c>
      <c r="C271" s="32" t="s">
        <v>59</v>
      </c>
      <c r="D271" s="32" t="s">
        <v>60</v>
      </c>
      <c r="E271" s="9">
        <v>2021</v>
      </c>
      <c r="F271" s="16" t="s">
        <v>468</v>
      </c>
      <c r="G271" s="58" t="s">
        <v>3768</v>
      </c>
    </row>
    <row r="272" spans="1:7" ht="30" x14ac:dyDescent="0.25">
      <c r="A272" s="4">
        <v>267</v>
      </c>
      <c r="B272" s="5">
        <v>9789389017892</v>
      </c>
      <c r="C272" s="32" t="s">
        <v>69</v>
      </c>
      <c r="D272" s="32" t="s">
        <v>70</v>
      </c>
      <c r="E272" s="9">
        <v>2020</v>
      </c>
      <c r="F272" s="16" t="s">
        <v>468</v>
      </c>
      <c r="G272" s="58" t="s">
        <v>3774</v>
      </c>
    </row>
    <row r="273" spans="1:7" ht="45" x14ac:dyDescent="0.25">
      <c r="A273" s="4">
        <v>268</v>
      </c>
      <c r="B273" s="5">
        <v>9789389239133</v>
      </c>
      <c r="C273" s="32" t="s">
        <v>71</v>
      </c>
      <c r="D273" s="32" t="s">
        <v>72</v>
      </c>
      <c r="E273" s="9">
        <v>2020</v>
      </c>
      <c r="F273" s="16" t="s">
        <v>468</v>
      </c>
      <c r="G273" s="58" t="s">
        <v>3775</v>
      </c>
    </row>
    <row r="274" spans="1:7" ht="45" x14ac:dyDescent="0.25">
      <c r="A274" s="4">
        <v>269</v>
      </c>
      <c r="B274" s="5">
        <v>9789389017403</v>
      </c>
      <c r="C274" s="32" t="s">
        <v>75</v>
      </c>
      <c r="D274" s="32" t="s">
        <v>76</v>
      </c>
      <c r="E274" s="9">
        <v>2020</v>
      </c>
      <c r="F274" s="16" t="s">
        <v>468</v>
      </c>
      <c r="G274" s="58" t="s">
        <v>3777</v>
      </c>
    </row>
    <row r="275" spans="1:7" ht="45" x14ac:dyDescent="0.25">
      <c r="A275" s="4">
        <v>270</v>
      </c>
      <c r="B275" s="5">
        <v>9789389017380</v>
      </c>
      <c r="C275" s="32" t="s">
        <v>91</v>
      </c>
      <c r="D275" s="32" t="s">
        <v>92</v>
      </c>
      <c r="E275" s="9">
        <v>2020</v>
      </c>
      <c r="F275" s="16" t="s">
        <v>468</v>
      </c>
      <c r="G275" s="58" t="s">
        <v>3785</v>
      </c>
    </row>
    <row r="276" spans="1:7" ht="81" x14ac:dyDescent="0.25">
      <c r="A276" s="4">
        <v>271</v>
      </c>
      <c r="B276" s="5">
        <v>9789388725132</v>
      </c>
      <c r="C276" s="32" t="s">
        <v>93</v>
      </c>
      <c r="D276" s="32" t="s">
        <v>94</v>
      </c>
      <c r="E276" s="9">
        <v>2020</v>
      </c>
      <c r="F276" s="16" t="s">
        <v>468</v>
      </c>
      <c r="G276" s="58" t="s">
        <v>3786</v>
      </c>
    </row>
    <row r="277" spans="1:7" ht="45" x14ac:dyDescent="0.25">
      <c r="A277" s="4">
        <v>272</v>
      </c>
      <c r="B277" s="5">
        <v>9789389941241</v>
      </c>
      <c r="C277" s="34" t="s">
        <v>95</v>
      </c>
      <c r="D277" s="34" t="s">
        <v>96</v>
      </c>
      <c r="E277" s="9">
        <v>2020</v>
      </c>
      <c r="F277" s="16" t="s">
        <v>468</v>
      </c>
      <c r="G277" s="58" t="s">
        <v>3787</v>
      </c>
    </row>
    <row r="278" spans="1:7" ht="30" x14ac:dyDescent="0.25">
      <c r="A278" s="4">
        <v>273</v>
      </c>
      <c r="B278" s="5">
        <v>9789389941722</v>
      </c>
      <c r="C278" s="32" t="s">
        <v>99</v>
      </c>
      <c r="D278" s="32" t="s">
        <v>100</v>
      </c>
      <c r="E278" s="9">
        <v>2020</v>
      </c>
      <c r="F278" s="16" t="s">
        <v>468</v>
      </c>
      <c r="G278" s="58" t="s">
        <v>3789</v>
      </c>
    </row>
    <row r="279" spans="1:7" ht="45" x14ac:dyDescent="0.25">
      <c r="A279" s="4">
        <v>274</v>
      </c>
      <c r="B279" s="5">
        <v>9789389017724</v>
      </c>
      <c r="C279" s="32" t="s">
        <v>103</v>
      </c>
      <c r="D279" s="32" t="s">
        <v>104</v>
      </c>
      <c r="E279" s="9">
        <v>2020</v>
      </c>
      <c r="F279" s="16" t="s">
        <v>468</v>
      </c>
      <c r="G279" s="58" t="s">
        <v>3791</v>
      </c>
    </row>
    <row r="280" spans="1:7" ht="30" x14ac:dyDescent="0.25">
      <c r="A280" s="4">
        <v>275</v>
      </c>
      <c r="B280" s="5">
        <v>9789388178006</v>
      </c>
      <c r="C280" s="34" t="s">
        <v>110</v>
      </c>
      <c r="D280" s="34" t="s">
        <v>111</v>
      </c>
      <c r="E280" s="9">
        <v>2020</v>
      </c>
      <c r="F280" s="16" t="s">
        <v>468</v>
      </c>
      <c r="G280" s="58" t="s">
        <v>3796</v>
      </c>
    </row>
    <row r="281" spans="1:7" ht="45" x14ac:dyDescent="0.25">
      <c r="A281" s="4">
        <v>276</v>
      </c>
      <c r="B281" s="5">
        <v>9789389017755</v>
      </c>
      <c r="C281" s="32" t="s">
        <v>114</v>
      </c>
      <c r="D281" s="32" t="s">
        <v>115</v>
      </c>
      <c r="E281" s="9">
        <v>2020</v>
      </c>
      <c r="F281" s="16" t="s">
        <v>468</v>
      </c>
      <c r="G281" s="58" t="s">
        <v>3798</v>
      </c>
    </row>
    <row r="282" spans="1:7" ht="45" x14ac:dyDescent="0.25">
      <c r="A282" s="4">
        <v>277</v>
      </c>
      <c r="B282" s="5">
        <v>9789389941463</v>
      </c>
      <c r="C282" s="34" t="s">
        <v>132</v>
      </c>
      <c r="D282" s="34" t="s">
        <v>133</v>
      </c>
      <c r="E282" s="9">
        <v>2020</v>
      </c>
      <c r="F282" s="16" t="s">
        <v>468</v>
      </c>
      <c r="G282" s="58" t="s">
        <v>3810</v>
      </c>
    </row>
    <row r="283" spans="1:7" ht="45" x14ac:dyDescent="0.25">
      <c r="A283" s="4">
        <v>278</v>
      </c>
      <c r="B283" s="5">
        <v>9789389941487</v>
      </c>
      <c r="C283" s="34" t="s">
        <v>141</v>
      </c>
      <c r="D283" s="34" t="s">
        <v>142</v>
      </c>
      <c r="E283" s="9">
        <v>2020</v>
      </c>
      <c r="F283" s="16" t="s">
        <v>468</v>
      </c>
      <c r="G283" s="58" t="s">
        <v>3816</v>
      </c>
    </row>
    <row r="284" spans="1:7" ht="45" x14ac:dyDescent="0.25">
      <c r="A284" s="4">
        <v>279</v>
      </c>
      <c r="B284" s="5">
        <v>9789389941395</v>
      </c>
      <c r="C284" s="34" t="s">
        <v>143</v>
      </c>
      <c r="D284" s="34" t="s">
        <v>144</v>
      </c>
      <c r="E284" s="9">
        <v>2020</v>
      </c>
      <c r="F284" s="16" t="s">
        <v>468</v>
      </c>
      <c r="G284" s="58" t="s">
        <v>3817</v>
      </c>
    </row>
    <row r="285" spans="1:7" ht="45" x14ac:dyDescent="0.25">
      <c r="A285" s="4">
        <v>280</v>
      </c>
      <c r="B285" s="5">
        <v>9789389261127</v>
      </c>
      <c r="C285" s="34" t="s">
        <v>150</v>
      </c>
      <c r="D285" s="34" t="s">
        <v>151</v>
      </c>
      <c r="E285" s="9">
        <v>2020</v>
      </c>
      <c r="F285" s="16" t="s">
        <v>468</v>
      </c>
      <c r="G285" s="58" t="s">
        <v>3821</v>
      </c>
    </row>
    <row r="286" spans="1:7" ht="45" x14ac:dyDescent="0.25">
      <c r="A286" s="4">
        <v>281</v>
      </c>
      <c r="B286" s="5">
        <v>9789389941517</v>
      </c>
      <c r="C286" s="32" t="s">
        <v>152</v>
      </c>
      <c r="D286" s="32" t="s">
        <v>153</v>
      </c>
      <c r="E286" s="9">
        <v>2020</v>
      </c>
      <c r="F286" s="16" t="s">
        <v>468</v>
      </c>
      <c r="G286" s="58" t="s">
        <v>3822</v>
      </c>
    </row>
    <row r="287" spans="1:7" ht="45" x14ac:dyDescent="0.25">
      <c r="A287" s="4">
        <v>282</v>
      </c>
      <c r="B287" s="5">
        <v>9789388725064</v>
      </c>
      <c r="C287" s="32" t="s">
        <v>156</v>
      </c>
      <c r="D287" s="32" t="s">
        <v>157</v>
      </c>
      <c r="E287" s="9">
        <v>2020</v>
      </c>
      <c r="F287" s="16" t="s">
        <v>468</v>
      </c>
      <c r="G287" s="58" t="s">
        <v>3824</v>
      </c>
    </row>
    <row r="288" spans="1:7" ht="45" x14ac:dyDescent="0.25">
      <c r="A288" s="4">
        <v>283</v>
      </c>
      <c r="B288" s="5">
        <v>9789389017793</v>
      </c>
      <c r="C288" s="32" t="s">
        <v>173</v>
      </c>
      <c r="D288" s="32" t="s">
        <v>174</v>
      </c>
      <c r="E288" s="9">
        <v>2020</v>
      </c>
      <c r="F288" s="16" t="s">
        <v>468</v>
      </c>
      <c r="G288" s="58" t="s">
        <v>3833</v>
      </c>
    </row>
    <row r="289" spans="1:7" ht="45" x14ac:dyDescent="0.25">
      <c r="A289" s="4">
        <v>284</v>
      </c>
      <c r="B289" s="5">
        <v>9789389941654</v>
      </c>
      <c r="C289" s="34" t="s">
        <v>184</v>
      </c>
      <c r="D289" s="34" t="s">
        <v>36</v>
      </c>
      <c r="E289" s="9">
        <v>2020</v>
      </c>
      <c r="F289" s="16" t="s">
        <v>468</v>
      </c>
      <c r="G289" s="58" t="s">
        <v>3839</v>
      </c>
    </row>
    <row r="290" spans="1:7" ht="81" x14ac:dyDescent="0.25">
      <c r="A290" s="4">
        <v>285</v>
      </c>
      <c r="B290" s="5">
        <v>9789389239119</v>
      </c>
      <c r="C290" s="32" t="s">
        <v>191</v>
      </c>
      <c r="D290" s="32" t="s">
        <v>192</v>
      </c>
      <c r="E290" s="9">
        <v>2020</v>
      </c>
      <c r="F290" s="16" t="s">
        <v>468</v>
      </c>
      <c r="G290" s="58" t="s">
        <v>3844</v>
      </c>
    </row>
    <row r="291" spans="1:7" ht="67.5" x14ac:dyDescent="0.25">
      <c r="A291" s="4">
        <v>286</v>
      </c>
      <c r="B291" s="5">
        <v>9789389239072</v>
      </c>
      <c r="C291" s="32" t="s">
        <v>193</v>
      </c>
      <c r="D291" s="32" t="s">
        <v>192</v>
      </c>
      <c r="E291" s="9">
        <v>2020</v>
      </c>
      <c r="F291" s="16" t="s">
        <v>468</v>
      </c>
      <c r="G291" s="58" t="s">
        <v>3845</v>
      </c>
    </row>
    <row r="292" spans="1:7" ht="45" x14ac:dyDescent="0.25">
      <c r="A292" s="4">
        <v>287</v>
      </c>
      <c r="B292" s="5">
        <v>9789389941142</v>
      </c>
      <c r="C292" s="32" t="s">
        <v>205</v>
      </c>
      <c r="D292" s="32" t="s">
        <v>206</v>
      </c>
      <c r="E292" s="9">
        <v>2020</v>
      </c>
      <c r="F292" s="16" t="s">
        <v>468</v>
      </c>
      <c r="G292" s="58" t="s">
        <v>3852</v>
      </c>
    </row>
    <row r="293" spans="1:7" ht="60" x14ac:dyDescent="0.25">
      <c r="A293" s="4">
        <v>288</v>
      </c>
      <c r="B293" s="5">
        <v>9789389941296</v>
      </c>
      <c r="C293" s="32" t="s">
        <v>209</v>
      </c>
      <c r="D293" s="32" t="s">
        <v>210</v>
      </c>
      <c r="E293" s="9">
        <v>2020</v>
      </c>
      <c r="F293" s="16" t="s">
        <v>468</v>
      </c>
      <c r="G293" s="58" t="s">
        <v>3854</v>
      </c>
    </row>
    <row r="294" spans="1:7" ht="45" x14ac:dyDescent="0.25">
      <c r="A294" s="4">
        <v>289</v>
      </c>
      <c r="B294" s="5">
        <v>9789390158102</v>
      </c>
      <c r="C294" s="32" t="s">
        <v>211</v>
      </c>
      <c r="D294" s="32" t="s">
        <v>212</v>
      </c>
      <c r="E294" s="9">
        <v>2020</v>
      </c>
      <c r="F294" s="16" t="s">
        <v>468</v>
      </c>
      <c r="G294" s="58" t="s">
        <v>3855</v>
      </c>
    </row>
    <row r="295" spans="1:7" ht="45" x14ac:dyDescent="0.25">
      <c r="A295" s="4">
        <v>290</v>
      </c>
      <c r="B295" s="5">
        <v>9789389941197</v>
      </c>
      <c r="C295" s="32" t="s">
        <v>213</v>
      </c>
      <c r="D295" s="32" t="s">
        <v>214</v>
      </c>
      <c r="E295" s="9">
        <v>2020</v>
      </c>
      <c r="F295" s="16" t="s">
        <v>468</v>
      </c>
      <c r="G295" s="58" t="s">
        <v>3856</v>
      </c>
    </row>
    <row r="296" spans="1:7" ht="45" x14ac:dyDescent="0.25">
      <c r="A296" s="4">
        <v>291</v>
      </c>
      <c r="B296" s="5">
        <v>9789390046249</v>
      </c>
      <c r="C296" s="32" t="s">
        <v>220</v>
      </c>
      <c r="D296" s="32" t="s">
        <v>221</v>
      </c>
      <c r="E296" s="9">
        <v>2020</v>
      </c>
      <c r="F296" s="16" t="s">
        <v>468</v>
      </c>
      <c r="G296" s="58" t="s">
        <v>3861</v>
      </c>
    </row>
    <row r="297" spans="1:7" ht="45" x14ac:dyDescent="0.25">
      <c r="A297" s="4">
        <v>292</v>
      </c>
      <c r="B297" s="5">
        <v>9789390158003</v>
      </c>
      <c r="C297" s="32" t="s">
        <v>234</v>
      </c>
      <c r="D297" s="32" t="s">
        <v>235</v>
      </c>
      <c r="E297" s="9">
        <v>2020</v>
      </c>
      <c r="F297" s="16" t="s">
        <v>468</v>
      </c>
      <c r="G297" s="58" t="s">
        <v>3869</v>
      </c>
    </row>
    <row r="298" spans="1:7" ht="30" x14ac:dyDescent="0.25">
      <c r="A298" s="4">
        <v>293</v>
      </c>
      <c r="B298" s="5">
        <v>9789389941289</v>
      </c>
      <c r="C298" s="32" t="s">
        <v>238</v>
      </c>
      <c r="D298" s="32" t="s">
        <v>239</v>
      </c>
      <c r="E298" s="9">
        <v>2020</v>
      </c>
      <c r="F298" s="16" t="s">
        <v>468</v>
      </c>
      <c r="G298" s="58" t="s">
        <v>3871</v>
      </c>
    </row>
    <row r="299" spans="1:7" ht="45" x14ac:dyDescent="0.25">
      <c r="A299" s="4">
        <v>294</v>
      </c>
      <c r="B299" s="5">
        <v>9789389688979</v>
      </c>
      <c r="C299" s="32" t="s">
        <v>248</v>
      </c>
      <c r="D299" s="32" t="s">
        <v>249</v>
      </c>
      <c r="E299" s="9">
        <v>2020</v>
      </c>
      <c r="F299" s="16" t="s">
        <v>468</v>
      </c>
      <c r="G299" s="58" t="s">
        <v>3876</v>
      </c>
    </row>
    <row r="300" spans="1:7" ht="30" x14ac:dyDescent="0.25">
      <c r="A300" s="4">
        <v>295</v>
      </c>
      <c r="B300" s="5">
        <v>9789354661129</v>
      </c>
      <c r="C300" s="32" t="s">
        <v>252</v>
      </c>
      <c r="D300" s="32" t="s">
        <v>253</v>
      </c>
      <c r="E300" s="9">
        <v>2020</v>
      </c>
      <c r="F300" s="16" t="s">
        <v>468</v>
      </c>
      <c r="G300" s="58" t="s">
        <v>3878</v>
      </c>
    </row>
    <row r="301" spans="1:7" ht="45" x14ac:dyDescent="0.25">
      <c r="A301" s="4">
        <v>296</v>
      </c>
      <c r="B301" s="5">
        <v>9789354660955</v>
      </c>
      <c r="C301" s="32" t="s">
        <v>254</v>
      </c>
      <c r="D301" s="32" t="s">
        <v>255</v>
      </c>
      <c r="E301" s="9">
        <v>2020</v>
      </c>
      <c r="F301" s="16" t="s">
        <v>468</v>
      </c>
      <c r="G301" s="58" t="s">
        <v>3879</v>
      </c>
    </row>
    <row r="302" spans="1:7" ht="45" x14ac:dyDescent="0.25">
      <c r="A302" s="4">
        <v>297</v>
      </c>
      <c r="B302" s="7">
        <v>9789354667305</v>
      </c>
      <c r="C302" s="34" t="s">
        <v>470</v>
      </c>
      <c r="D302" s="34" t="s">
        <v>471</v>
      </c>
      <c r="E302" s="28">
        <v>2024</v>
      </c>
      <c r="F302" s="16" t="s">
        <v>469</v>
      </c>
      <c r="G302" s="58" t="s">
        <v>3987</v>
      </c>
    </row>
    <row r="303" spans="1:7" ht="45" x14ac:dyDescent="0.25">
      <c r="A303" s="4">
        <v>298</v>
      </c>
      <c r="B303" s="7">
        <v>9789354667121</v>
      </c>
      <c r="C303" s="34" t="s">
        <v>472</v>
      </c>
      <c r="D303" s="34" t="s">
        <v>473</v>
      </c>
      <c r="E303" s="28">
        <v>2023</v>
      </c>
      <c r="F303" s="16" t="s">
        <v>469</v>
      </c>
      <c r="G303" s="58" t="s">
        <v>3988</v>
      </c>
    </row>
    <row r="304" spans="1:7" ht="45" x14ac:dyDescent="0.25">
      <c r="A304" s="4">
        <v>299</v>
      </c>
      <c r="B304" s="7">
        <v>9789388178327</v>
      </c>
      <c r="C304" s="34" t="s">
        <v>474</v>
      </c>
      <c r="D304" s="34" t="s">
        <v>475</v>
      </c>
      <c r="E304" s="28">
        <v>2020</v>
      </c>
      <c r="F304" s="16" t="s">
        <v>469</v>
      </c>
      <c r="G304" s="58" t="s">
        <v>3989</v>
      </c>
    </row>
    <row r="305" spans="1:7" ht="45" x14ac:dyDescent="0.25">
      <c r="A305" s="4">
        <v>300</v>
      </c>
      <c r="B305" s="7">
        <v>9789388178334</v>
      </c>
      <c r="C305" s="34" t="s">
        <v>476</v>
      </c>
      <c r="D305" s="34" t="s">
        <v>475</v>
      </c>
      <c r="E305" s="28">
        <v>2020</v>
      </c>
      <c r="F305" s="16" t="s">
        <v>469</v>
      </c>
      <c r="G305" s="58" t="s">
        <v>3990</v>
      </c>
    </row>
    <row r="306" spans="1:7" ht="45" x14ac:dyDescent="0.25">
      <c r="A306" s="4">
        <v>301</v>
      </c>
      <c r="B306" s="7">
        <v>9789389688955</v>
      </c>
      <c r="C306" s="34" t="s">
        <v>477</v>
      </c>
      <c r="D306" s="34" t="s">
        <v>478</v>
      </c>
      <c r="E306" s="28">
        <v>2020</v>
      </c>
      <c r="F306" s="16" t="s">
        <v>469</v>
      </c>
      <c r="G306" s="58" t="s">
        <v>3991</v>
      </c>
    </row>
    <row r="307" spans="1:7" ht="45" x14ac:dyDescent="0.25">
      <c r="A307" s="4">
        <v>302</v>
      </c>
      <c r="B307" s="7">
        <v>9789386217165</v>
      </c>
      <c r="C307" s="34" t="s">
        <v>479</v>
      </c>
      <c r="D307" s="34" t="s">
        <v>480</v>
      </c>
      <c r="E307" s="28">
        <v>2020</v>
      </c>
      <c r="F307" s="16" t="s">
        <v>469</v>
      </c>
      <c r="G307" s="58" t="s">
        <v>3992</v>
      </c>
    </row>
    <row r="308" spans="1:7" ht="45" x14ac:dyDescent="0.25">
      <c r="A308" s="4">
        <v>303</v>
      </c>
      <c r="B308" s="7">
        <v>9789388108553</v>
      </c>
      <c r="C308" s="34" t="s">
        <v>481</v>
      </c>
      <c r="D308" s="34" t="s">
        <v>482</v>
      </c>
      <c r="E308" s="28">
        <v>2020</v>
      </c>
      <c r="F308" s="16" t="s">
        <v>469</v>
      </c>
      <c r="G308" s="58" t="s">
        <v>3993</v>
      </c>
    </row>
    <row r="309" spans="1:7" ht="45" x14ac:dyDescent="0.25">
      <c r="A309" s="4">
        <v>304</v>
      </c>
      <c r="B309" s="7">
        <v>9789388108546</v>
      </c>
      <c r="C309" s="34" t="s">
        <v>483</v>
      </c>
      <c r="D309" s="34" t="s">
        <v>482</v>
      </c>
      <c r="E309" s="28">
        <v>2020</v>
      </c>
      <c r="F309" s="16" t="s">
        <v>469</v>
      </c>
      <c r="G309" s="58" t="s">
        <v>3994</v>
      </c>
    </row>
    <row r="310" spans="1:7" ht="45" x14ac:dyDescent="0.25">
      <c r="A310" s="4">
        <v>305</v>
      </c>
      <c r="B310" s="7">
        <v>9789389017069</v>
      </c>
      <c r="C310" s="34" t="s">
        <v>484</v>
      </c>
      <c r="D310" s="34" t="s">
        <v>485</v>
      </c>
      <c r="E310" s="28">
        <v>2020</v>
      </c>
      <c r="F310" s="16" t="s">
        <v>469</v>
      </c>
      <c r="G310" s="58" t="s">
        <v>3995</v>
      </c>
    </row>
    <row r="311" spans="1:7" ht="60" x14ac:dyDescent="0.25">
      <c r="A311" s="4">
        <v>306</v>
      </c>
      <c r="B311" s="7">
        <v>9789387742161</v>
      </c>
      <c r="C311" s="34" t="s">
        <v>486</v>
      </c>
      <c r="D311" s="34" t="s">
        <v>487</v>
      </c>
      <c r="E311" s="28">
        <v>2020</v>
      </c>
      <c r="F311" s="16" t="s">
        <v>469</v>
      </c>
      <c r="G311" s="58" t="s">
        <v>3996</v>
      </c>
    </row>
    <row r="312" spans="1:7" ht="75" x14ac:dyDescent="0.25">
      <c r="A312" s="4">
        <v>307</v>
      </c>
      <c r="B312" s="7">
        <v>9789389185157</v>
      </c>
      <c r="C312" s="34" t="s">
        <v>488</v>
      </c>
      <c r="D312" s="34" t="s">
        <v>489</v>
      </c>
      <c r="E312" s="28">
        <v>2020</v>
      </c>
      <c r="F312" s="16" t="s">
        <v>469</v>
      </c>
      <c r="G312" s="58" t="s">
        <v>3997</v>
      </c>
    </row>
    <row r="313" spans="1:7" ht="75" x14ac:dyDescent="0.25">
      <c r="A313" s="4">
        <v>308</v>
      </c>
      <c r="B313" s="7">
        <v>9789389185164</v>
      </c>
      <c r="C313" s="34" t="s">
        <v>490</v>
      </c>
      <c r="D313" s="34" t="s">
        <v>489</v>
      </c>
      <c r="E313" s="28">
        <v>2020</v>
      </c>
      <c r="F313" s="16" t="s">
        <v>469</v>
      </c>
      <c r="G313" s="58" t="s">
        <v>3998</v>
      </c>
    </row>
    <row r="314" spans="1:7" ht="45" x14ac:dyDescent="0.25">
      <c r="A314" s="4">
        <v>309</v>
      </c>
      <c r="B314" s="7">
        <v>9789388108287</v>
      </c>
      <c r="C314" s="34" t="s">
        <v>491</v>
      </c>
      <c r="D314" s="34" t="s">
        <v>492</v>
      </c>
      <c r="E314" s="28">
        <v>2020</v>
      </c>
      <c r="F314" s="16" t="s">
        <v>469</v>
      </c>
      <c r="G314" s="58" t="s">
        <v>3999</v>
      </c>
    </row>
    <row r="315" spans="1:7" ht="45" x14ac:dyDescent="0.25">
      <c r="A315" s="4">
        <v>310</v>
      </c>
      <c r="B315" s="7">
        <v>9789388108690</v>
      </c>
      <c r="C315" s="34" t="s">
        <v>493</v>
      </c>
      <c r="D315" s="34" t="s">
        <v>494</v>
      </c>
      <c r="E315" s="28">
        <v>2020</v>
      </c>
      <c r="F315" s="16" t="s">
        <v>469</v>
      </c>
      <c r="G315" s="58" t="s">
        <v>4000</v>
      </c>
    </row>
    <row r="316" spans="1:7" ht="45" x14ac:dyDescent="0.25">
      <c r="A316" s="4">
        <v>311</v>
      </c>
      <c r="B316" s="7">
        <v>9789389941203</v>
      </c>
      <c r="C316" s="34" t="s">
        <v>495</v>
      </c>
      <c r="D316" s="34" t="s">
        <v>496</v>
      </c>
      <c r="E316" s="28">
        <v>2020</v>
      </c>
      <c r="F316" s="16" t="s">
        <v>469</v>
      </c>
      <c r="G316" s="58" t="s">
        <v>4001</v>
      </c>
    </row>
    <row r="317" spans="1:7" ht="30" x14ac:dyDescent="0.25">
      <c r="A317" s="4">
        <v>312</v>
      </c>
      <c r="B317" s="7">
        <v>9789390158287</v>
      </c>
      <c r="C317" s="34" t="s">
        <v>497</v>
      </c>
      <c r="D317" s="34" t="s">
        <v>498</v>
      </c>
      <c r="E317" s="28">
        <v>2020</v>
      </c>
      <c r="F317" s="16" t="s">
        <v>469</v>
      </c>
      <c r="G317" s="58" t="s">
        <v>4002</v>
      </c>
    </row>
    <row r="318" spans="1:7" ht="45" x14ac:dyDescent="0.25">
      <c r="A318" s="4">
        <v>313</v>
      </c>
      <c r="B318" s="7">
        <v>9789389688795</v>
      </c>
      <c r="C318" s="34" t="s">
        <v>499</v>
      </c>
      <c r="D318" s="34" t="s">
        <v>500</v>
      </c>
      <c r="E318" s="28">
        <v>2020</v>
      </c>
      <c r="F318" s="16" t="s">
        <v>469</v>
      </c>
      <c r="G318" s="58" t="s">
        <v>4003</v>
      </c>
    </row>
    <row r="319" spans="1:7" ht="45" x14ac:dyDescent="0.25">
      <c r="A319" s="4">
        <v>314</v>
      </c>
      <c r="B319" s="7">
        <v>9789389941258</v>
      </c>
      <c r="C319" s="34" t="s">
        <v>501</v>
      </c>
      <c r="D319" s="34" t="s">
        <v>500</v>
      </c>
      <c r="E319" s="28">
        <v>2020</v>
      </c>
      <c r="F319" s="16" t="s">
        <v>469</v>
      </c>
      <c r="G319" s="58" t="s">
        <v>4004</v>
      </c>
    </row>
    <row r="320" spans="1:7" ht="60" x14ac:dyDescent="0.25">
      <c r="A320" s="4">
        <v>315</v>
      </c>
      <c r="B320" s="7">
        <v>9789389688825</v>
      </c>
      <c r="C320" s="34" t="s">
        <v>502</v>
      </c>
      <c r="D320" s="34" t="s">
        <v>503</v>
      </c>
      <c r="E320" s="28">
        <v>2020</v>
      </c>
      <c r="F320" s="16" t="s">
        <v>469</v>
      </c>
      <c r="G320" s="58" t="s">
        <v>4005</v>
      </c>
    </row>
    <row r="321" spans="1:7" ht="54" x14ac:dyDescent="0.25">
      <c r="A321" s="4">
        <v>316</v>
      </c>
      <c r="B321" s="7">
        <v>9789390046263</v>
      </c>
      <c r="C321" s="34" t="s">
        <v>504</v>
      </c>
      <c r="D321" s="34" t="s">
        <v>505</v>
      </c>
      <c r="E321" s="28">
        <v>2020</v>
      </c>
      <c r="F321" s="16" t="s">
        <v>469</v>
      </c>
      <c r="G321" s="58" t="s">
        <v>4006</v>
      </c>
    </row>
    <row r="322" spans="1:7" ht="60" x14ac:dyDescent="0.25">
      <c r="A322" s="4">
        <v>317</v>
      </c>
      <c r="B322" s="7">
        <v>9789389688832</v>
      </c>
      <c r="C322" s="34" t="s">
        <v>506</v>
      </c>
      <c r="D322" s="34" t="s">
        <v>507</v>
      </c>
      <c r="E322" s="28">
        <v>2020</v>
      </c>
      <c r="F322" s="16" t="s">
        <v>469</v>
      </c>
      <c r="G322" s="58" t="s">
        <v>4007</v>
      </c>
    </row>
    <row r="323" spans="1:7" ht="60" x14ac:dyDescent="0.25">
      <c r="A323" s="4">
        <v>318</v>
      </c>
      <c r="B323" s="7">
        <v>9789389688801</v>
      </c>
      <c r="C323" s="34" t="s">
        <v>508</v>
      </c>
      <c r="D323" s="34" t="s">
        <v>509</v>
      </c>
      <c r="E323" s="28">
        <v>2020</v>
      </c>
      <c r="F323" s="16" t="s">
        <v>469</v>
      </c>
      <c r="G323" s="58" t="s">
        <v>4008</v>
      </c>
    </row>
    <row r="324" spans="1:7" ht="60" x14ac:dyDescent="0.25">
      <c r="A324" s="4">
        <v>319</v>
      </c>
      <c r="B324" s="7">
        <v>9789389688818</v>
      </c>
      <c r="C324" s="34" t="s">
        <v>510</v>
      </c>
      <c r="D324" s="34" t="s">
        <v>511</v>
      </c>
      <c r="E324" s="28">
        <v>2020</v>
      </c>
      <c r="F324" s="16" t="s">
        <v>469</v>
      </c>
      <c r="G324" s="58" t="s">
        <v>4009</v>
      </c>
    </row>
    <row r="325" spans="1:7" ht="30" x14ac:dyDescent="0.25">
      <c r="A325" s="4">
        <v>320</v>
      </c>
      <c r="B325" s="7">
        <v>9789388725385</v>
      </c>
      <c r="C325" s="34" t="s">
        <v>512</v>
      </c>
      <c r="D325" s="34" t="s">
        <v>513</v>
      </c>
      <c r="E325" s="28">
        <v>2020</v>
      </c>
      <c r="F325" s="16" t="s">
        <v>469</v>
      </c>
      <c r="G325" s="58" t="s">
        <v>4010</v>
      </c>
    </row>
    <row r="326" spans="1:7" ht="45" x14ac:dyDescent="0.25">
      <c r="A326" s="4">
        <v>321</v>
      </c>
      <c r="B326" s="7">
        <v>9789388725194</v>
      </c>
      <c r="C326" s="34" t="s">
        <v>514</v>
      </c>
      <c r="D326" s="34" t="s">
        <v>515</v>
      </c>
      <c r="E326" s="28">
        <v>2020</v>
      </c>
      <c r="F326" s="16" t="s">
        <v>469</v>
      </c>
      <c r="G326" s="58" t="s">
        <v>4011</v>
      </c>
    </row>
    <row r="327" spans="1:7" ht="30" x14ac:dyDescent="0.25">
      <c r="A327" s="4">
        <v>322</v>
      </c>
      <c r="B327" s="7">
        <v>9789389688856</v>
      </c>
      <c r="C327" s="34" t="s">
        <v>516</v>
      </c>
      <c r="D327" s="34" t="s">
        <v>517</v>
      </c>
      <c r="E327" s="28">
        <v>2020</v>
      </c>
      <c r="F327" s="16" t="s">
        <v>469</v>
      </c>
      <c r="G327" s="58" t="s">
        <v>4012</v>
      </c>
    </row>
    <row r="328" spans="1:7" ht="45" x14ac:dyDescent="0.25">
      <c r="A328" s="4">
        <v>323</v>
      </c>
      <c r="B328" s="7">
        <v>9789387964396</v>
      </c>
      <c r="C328" s="34" t="s">
        <v>518</v>
      </c>
      <c r="D328" s="34" t="s">
        <v>519</v>
      </c>
      <c r="E328" s="28">
        <v>2020</v>
      </c>
      <c r="F328" s="16" t="s">
        <v>469</v>
      </c>
      <c r="G328" s="58" t="s">
        <v>4013</v>
      </c>
    </row>
    <row r="329" spans="1:7" ht="45" x14ac:dyDescent="0.25">
      <c r="A329" s="4">
        <v>324</v>
      </c>
      <c r="B329" s="7">
        <v>9788123928258</v>
      </c>
      <c r="C329" s="34" t="s">
        <v>520</v>
      </c>
      <c r="D329" s="34" t="s">
        <v>521</v>
      </c>
      <c r="E329" s="28">
        <v>2020</v>
      </c>
      <c r="F329" s="16" t="s">
        <v>469</v>
      </c>
      <c r="G329" s="58" t="s">
        <v>4014</v>
      </c>
    </row>
    <row r="330" spans="1:7" ht="45" x14ac:dyDescent="0.25">
      <c r="A330" s="4">
        <v>325</v>
      </c>
      <c r="B330" s="7">
        <v>9789386217301</v>
      </c>
      <c r="C330" s="34" t="s">
        <v>522</v>
      </c>
      <c r="D330" s="34" t="s">
        <v>523</v>
      </c>
      <c r="E330" s="28">
        <v>2020</v>
      </c>
      <c r="F330" s="16" t="s">
        <v>469</v>
      </c>
      <c r="G330" s="58" t="s">
        <v>4015</v>
      </c>
    </row>
    <row r="331" spans="1:7" ht="45" x14ac:dyDescent="0.25">
      <c r="A331" s="4">
        <v>326</v>
      </c>
      <c r="B331" s="7">
        <v>9789387742093</v>
      </c>
      <c r="C331" s="34" t="s">
        <v>524</v>
      </c>
      <c r="D331" s="34" t="s">
        <v>525</v>
      </c>
      <c r="E331" s="28">
        <v>2020</v>
      </c>
      <c r="F331" s="16" t="s">
        <v>469</v>
      </c>
      <c r="G331" s="58" t="s">
        <v>4016</v>
      </c>
    </row>
    <row r="332" spans="1:7" ht="30" x14ac:dyDescent="0.25">
      <c r="A332" s="4">
        <v>327</v>
      </c>
      <c r="B332" s="7">
        <v>9789387742628</v>
      </c>
      <c r="C332" s="34" t="s">
        <v>526</v>
      </c>
      <c r="D332" s="34" t="s">
        <v>527</v>
      </c>
      <c r="E332" s="28">
        <v>2020</v>
      </c>
      <c r="F332" s="16" t="s">
        <v>469</v>
      </c>
      <c r="G332" s="58" t="s">
        <v>4017</v>
      </c>
    </row>
    <row r="333" spans="1:7" ht="45" x14ac:dyDescent="0.25">
      <c r="A333" s="4">
        <v>328</v>
      </c>
      <c r="B333" s="7">
        <v>9789386217172</v>
      </c>
      <c r="C333" s="34" t="s">
        <v>528</v>
      </c>
      <c r="D333" s="34" t="s">
        <v>529</v>
      </c>
      <c r="E333" s="28">
        <v>2020</v>
      </c>
      <c r="F333" s="16" t="s">
        <v>469</v>
      </c>
      <c r="G333" s="58" t="s">
        <v>4018</v>
      </c>
    </row>
    <row r="334" spans="1:7" ht="45" x14ac:dyDescent="0.25">
      <c r="A334" s="4">
        <v>329</v>
      </c>
      <c r="B334" s="7">
        <v>9789389239843</v>
      </c>
      <c r="C334" s="34" t="s">
        <v>530</v>
      </c>
      <c r="D334" s="34" t="s">
        <v>531</v>
      </c>
      <c r="E334" s="28">
        <v>2020</v>
      </c>
      <c r="F334" s="16" t="s">
        <v>469</v>
      </c>
      <c r="G334" s="58" t="s">
        <v>4019</v>
      </c>
    </row>
    <row r="335" spans="1:7" ht="45" x14ac:dyDescent="0.25">
      <c r="A335" s="4">
        <v>330</v>
      </c>
      <c r="B335" s="7">
        <v>9789390046317</v>
      </c>
      <c r="C335" s="34" t="s">
        <v>532</v>
      </c>
      <c r="D335" s="34" t="s">
        <v>533</v>
      </c>
      <c r="E335" s="28">
        <v>2020</v>
      </c>
      <c r="F335" s="16" t="s">
        <v>469</v>
      </c>
      <c r="G335" s="58" t="s">
        <v>4020</v>
      </c>
    </row>
    <row r="336" spans="1:7" ht="45" x14ac:dyDescent="0.25">
      <c r="A336" s="4">
        <v>331</v>
      </c>
      <c r="B336" s="7">
        <v>9789387964532</v>
      </c>
      <c r="C336" s="34" t="s">
        <v>534</v>
      </c>
      <c r="D336" s="34" t="s">
        <v>535</v>
      </c>
      <c r="E336" s="28">
        <v>2020</v>
      </c>
      <c r="F336" s="16" t="s">
        <v>469</v>
      </c>
      <c r="G336" s="58" t="s">
        <v>4021</v>
      </c>
    </row>
    <row r="337" spans="1:7" ht="30" x14ac:dyDescent="0.25">
      <c r="A337" s="4">
        <v>332</v>
      </c>
      <c r="B337" s="7">
        <v>9789389261004</v>
      </c>
      <c r="C337" s="34" t="s">
        <v>536</v>
      </c>
      <c r="D337" s="34" t="s">
        <v>517</v>
      </c>
      <c r="E337" s="28">
        <v>2020</v>
      </c>
      <c r="F337" s="16" t="s">
        <v>469</v>
      </c>
      <c r="G337" s="58" t="s">
        <v>4022</v>
      </c>
    </row>
    <row r="338" spans="1:7" ht="45" x14ac:dyDescent="0.25">
      <c r="A338" s="4">
        <v>333</v>
      </c>
      <c r="B338" s="7">
        <v>9789389688849</v>
      </c>
      <c r="C338" s="34" t="s">
        <v>537</v>
      </c>
      <c r="D338" s="34" t="s">
        <v>538</v>
      </c>
      <c r="E338" s="28">
        <v>2020</v>
      </c>
      <c r="F338" s="16" t="s">
        <v>469</v>
      </c>
      <c r="G338" s="58" t="s">
        <v>4023</v>
      </c>
    </row>
    <row r="339" spans="1:7" ht="45" x14ac:dyDescent="0.25">
      <c r="A339" s="4">
        <v>334</v>
      </c>
      <c r="B339" s="7">
        <v>9789388327251</v>
      </c>
      <c r="C339" s="34" t="s">
        <v>539</v>
      </c>
      <c r="D339" s="34" t="s">
        <v>540</v>
      </c>
      <c r="E339" s="28">
        <v>2020</v>
      </c>
      <c r="F339" s="16" t="s">
        <v>469</v>
      </c>
      <c r="G339" s="58" t="s">
        <v>4024</v>
      </c>
    </row>
    <row r="340" spans="1:7" ht="27" x14ac:dyDescent="0.25">
      <c r="A340" s="4">
        <v>335</v>
      </c>
      <c r="B340" s="8">
        <v>9789388178341</v>
      </c>
      <c r="C340" s="60" t="s">
        <v>3532</v>
      </c>
      <c r="D340" s="40" t="s">
        <v>3533</v>
      </c>
      <c r="E340" s="14">
        <v>2005</v>
      </c>
      <c r="F340" s="16" t="s">
        <v>469</v>
      </c>
      <c r="G340" s="34" t="e">
        <v>#N/A</v>
      </c>
    </row>
    <row r="341" spans="1:7" ht="54" x14ac:dyDescent="0.25">
      <c r="A341" s="4">
        <v>336</v>
      </c>
      <c r="B341" s="29">
        <v>9789354669415</v>
      </c>
      <c r="C341" s="40" t="s">
        <v>542</v>
      </c>
      <c r="D341" s="34" t="s">
        <v>543</v>
      </c>
      <c r="E341" s="16">
        <v>2024</v>
      </c>
      <c r="F341" s="16" t="s">
        <v>541</v>
      </c>
      <c r="G341" s="34" t="s">
        <v>4025</v>
      </c>
    </row>
    <row r="342" spans="1:7" ht="45" x14ac:dyDescent="0.25">
      <c r="A342" s="4">
        <v>337</v>
      </c>
      <c r="B342" s="29">
        <v>9789354665233</v>
      </c>
      <c r="C342" s="40" t="s">
        <v>544</v>
      </c>
      <c r="D342" s="34" t="s">
        <v>545</v>
      </c>
      <c r="E342" s="16">
        <v>2023</v>
      </c>
      <c r="F342" s="16" t="s">
        <v>541</v>
      </c>
      <c r="G342" s="58" t="s">
        <v>4026</v>
      </c>
    </row>
    <row r="343" spans="1:7" ht="45" x14ac:dyDescent="0.25">
      <c r="A343" s="4">
        <v>338</v>
      </c>
      <c r="B343" s="29">
        <v>9789354667114</v>
      </c>
      <c r="C343" s="40" t="s">
        <v>546</v>
      </c>
      <c r="D343" s="34" t="s">
        <v>547</v>
      </c>
      <c r="E343" s="16">
        <v>2023</v>
      </c>
      <c r="F343" s="16" t="s">
        <v>541</v>
      </c>
      <c r="G343" s="58" t="s">
        <v>4027</v>
      </c>
    </row>
    <row r="344" spans="1:7" ht="45" x14ac:dyDescent="0.25">
      <c r="A344" s="4">
        <v>339</v>
      </c>
      <c r="B344" s="29">
        <v>9789354663857</v>
      </c>
      <c r="C344" s="40" t="s">
        <v>548</v>
      </c>
      <c r="D344" s="34" t="s">
        <v>549</v>
      </c>
      <c r="E344" s="16">
        <v>2022</v>
      </c>
      <c r="F344" s="16" t="s">
        <v>541</v>
      </c>
      <c r="G344" s="58" t="s">
        <v>4028</v>
      </c>
    </row>
    <row r="345" spans="1:7" ht="45" x14ac:dyDescent="0.25">
      <c r="A345" s="4">
        <v>340</v>
      </c>
      <c r="B345" s="29">
        <v>9789354664274</v>
      </c>
      <c r="C345" s="40" t="s">
        <v>550</v>
      </c>
      <c r="D345" s="34" t="s">
        <v>551</v>
      </c>
      <c r="E345" s="16">
        <v>2022</v>
      </c>
      <c r="F345" s="16" t="s">
        <v>541</v>
      </c>
      <c r="G345" s="58" t="s">
        <v>4029</v>
      </c>
    </row>
    <row r="346" spans="1:7" ht="45" x14ac:dyDescent="0.25">
      <c r="A346" s="4">
        <v>341</v>
      </c>
      <c r="B346" s="29">
        <v>9789354664328</v>
      </c>
      <c r="C346" s="61" t="s">
        <v>552</v>
      </c>
      <c r="D346" s="34" t="s">
        <v>551</v>
      </c>
      <c r="E346" s="16">
        <v>2022</v>
      </c>
      <c r="F346" s="16" t="s">
        <v>541</v>
      </c>
      <c r="G346" s="58" t="s">
        <v>4030</v>
      </c>
    </row>
    <row r="347" spans="1:7" ht="45" x14ac:dyDescent="0.25">
      <c r="A347" s="4">
        <v>342</v>
      </c>
      <c r="B347" s="29">
        <v>9789354662980</v>
      </c>
      <c r="C347" s="40" t="s">
        <v>553</v>
      </c>
      <c r="D347" s="34" t="s">
        <v>554</v>
      </c>
      <c r="E347" s="16">
        <v>2022</v>
      </c>
      <c r="F347" s="16" t="s">
        <v>541</v>
      </c>
      <c r="G347" s="58" t="s">
        <v>4031</v>
      </c>
    </row>
    <row r="348" spans="1:7" ht="45" x14ac:dyDescent="0.25">
      <c r="A348" s="4">
        <v>343</v>
      </c>
      <c r="B348" s="29">
        <v>9789354663277</v>
      </c>
      <c r="C348" s="34" t="s">
        <v>555</v>
      </c>
      <c r="D348" s="34" t="s">
        <v>556</v>
      </c>
      <c r="E348" s="28">
        <v>2022</v>
      </c>
      <c r="F348" s="16" t="s">
        <v>541</v>
      </c>
      <c r="G348" s="58" t="s">
        <v>4032</v>
      </c>
    </row>
    <row r="349" spans="1:7" ht="45" x14ac:dyDescent="0.25">
      <c r="A349" s="4">
        <v>344</v>
      </c>
      <c r="B349" s="29">
        <v>9789354663260</v>
      </c>
      <c r="C349" s="40" t="s">
        <v>557</v>
      </c>
      <c r="D349" s="40" t="s">
        <v>556</v>
      </c>
      <c r="E349" s="16">
        <v>2021</v>
      </c>
      <c r="F349" s="16" t="s">
        <v>541</v>
      </c>
      <c r="G349" s="58" t="s">
        <v>4033</v>
      </c>
    </row>
    <row r="350" spans="1:7" ht="45" x14ac:dyDescent="0.25">
      <c r="A350" s="4">
        <v>345</v>
      </c>
      <c r="B350" s="29">
        <v>9789354663208</v>
      </c>
      <c r="C350" s="34" t="s">
        <v>558</v>
      </c>
      <c r="D350" s="34" t="s">
        <v>556</v>
      </c>
      <c r="E350" s="16">
        <v>2022</v>
      </c>
      <c r="F350" s="16" t="s">
        <v>541</v>
      </c>
      <c r="G350" s="58" t="s">
        <v>4034</v>
      </c>
    </row>
    <row r="351" spans="1:7" ht="45" x14ac:dyDescent="0.25">
      <c r="A351" s="4">
        <v>346</v>
      </c>
      <c r="B351" s="29">
        <v>9789354663192</v>
      </c>
      <c r="C351" s="34" t="s">
        <v>559</v>
      </c>
      <c r="D351" s="34" t="s">
        <v>556</v>
      </c>
      <c r="E351" s="16">
        <v>2021</v>
      </c>
      <c r="F351" s="16" t="s">
        <v>541</v>
      </c>
      <c r="G351" s="58" t="s">
        <v>4035</v>
      </c>
    </row>
    <row r="352" spans="1:7" ht="60" x14ac:dyDescent="0.25">
      <c r="A352" s="4">
        <v>347</v>
      </c>
      <c r="B352" s="29">
        <v>9789354669767</v>
      </c>
      <c r="C352" s="40" t="s">
        <v>560</v>
      </c>
      <c r="D352" s="40" t="s">
        <v>561</v>
      </c>
      <c r="E352" s="14">
        <v>2024</v>
      </c>
      <c r="F352" s="16" t="s">
        <v>541</v>
      </c>
      <c r="G352" s="58" t="s">
        <v>4036</v>
      </c>
    </row>
    <row r="353" spans="1:7" ht="45" x14ac:dyDescent="0.25">
      <c r="A353" s="4">
        <v>348</v>
      </c>
      <c r="B353" s="6">
        <v>9789389017540</v>
      </c>
      <c r="C353" s="40" t="s">
        <v>562</v>
      </c>
      <c r="D353" s="40" t="s">
        <v>561</v>
      </c>
      <c r="E353" s="14">
        <v>2020</v>
      </c>
      <c r="F353" s="16" t="s">
        <v>541</v>
      </c>
      <c r="G353" s="58" t="s">
        <v>4037</v>
      </c>
    </row>
    <row r="354" spans="1:7" ht="45" x14ac:dyDescent="0.25">
      <c r="A354" s="4">
        <v>349</v>
      </c>
      <c r="B354" s="6">
        <v>9789389017557</v>
      </c>
      <c r="C354" s="40" t="s">
        <v>563</v>
      </c>
      <c r="D354" s="40" t="s">
        <v>561</v>
      </c>
      <c r="E354" s="14">
        <v>2020</v>
      </c>
      <c r="F354" s="16" t="s">
        <v>541</v>
      </c>
      <c r="G354" s="58" t="s">
        <v>4038</v>
      </c>
    </row>
    <row r="355" spans="1:7" ht="45" x14ac:dyDescent="0.25">
      <c r="A355" s="4">
        <v>350</v>
      </c>
      <c r="B355" s="6">
        <v>9789389017564</v>
      </c>
      <c r="C355" s="40" t="s">
        <v>564</v>
      </c>
      <c r="D355" s="40" t="s">
        <v>561</v>
      </c>
      <c r="E355" s="14">
        <v>2020</v>
      </c>
      <c r="F355" s="16" t="s">
        <v>541</v>
      </c>
      <c r="G355" s="58" t="s">
        <v>4039</v>
      </c>
    </row>
    <row r="356" spans="1:7" ht="45" x14ac:dyDescent="0.25">
      <c r="A356" s="4">
        <v>351</v>
      </c>
      <c r="B356" s="7">
        <v>9789354662157</v>
      </c>
      <c r="C356" s="34" t="s">
        <v>565</v>
      </c>
      <c r="D356" s="34" t="s">
        <v>566</v>
      </c>
      <c r="E356" s="28">
        <v>2021</v>
      </c>
      <c r="F356" s="16" t="s">
        <v>541</v>
      </c>
      <c r="G356" s="58" t="s">
        <v>4040</v>
      </c>
    </row>
    <row r="357" spans="1:7" ht="45" x14ac:dyDescent="0.25">
      <c r="A357" s="4">
        <v>352</v>
      </c>
      <c r="B357" s="6">
        <v>9789389688405</v>
      </c>
      <c r="C357" s="34" t="s">
        <v>567</v>
      </c>
      <c r="D357" s="34" t="s">
        <v>568</v>
      </c>
      <c r="E357" s="14">
        <v>2020</v>
      </c>
      <c r="F357" s="16" t="s">
        <v>541</v>
      </c>
      <c r="G357" s="58" t="s">
        <v>4041</v>
      </c>
    </row>
    <row r="358" spans="1:7" ht="45" x14ac:dyDescent="0.25">
      <c r="A358" s="4">
        <v>353</v>
      </c>
      <c r="B358" s="6">
        <v>9789388902281</v>
      </c>
      <c r="C358" s="34" t="s">
        <v>569</v>
      </c>
      <c r="D358" s="34" t="s">
        <v>570</v>
      </c>
      <c r="E358" s="14">
        <v>2020</v>
      </c>
      <c r="F358" s="16" t="s">
        <v>541</v>
      </c>
      <c r="G358" s="58" t="s">
        <v>4042</v>
      </c>
    </row>
    <row r="359" spans="1:7" ht="45" x14ac:dyDescent="0.25">
      <c r="A359" s="4">
        <v>354</v>
      </c>
      <c r="B359" s="6">
        <v>9789389261431</v>
      </c>
      <c r="C359" s="34" t="s">
        <v>571</v>
      </c>
      <c r="D359" s="34" t="s">
        <v>572</v>
      </c>
      <c r="E359" s="14">
        <v>2020</v>
      </c>
      <c r="F359" s="16" t="s">
        <v>541</v>
      </c>
      <c r="G359" s="58" t="s">
        <v>4043</v>
      </c>
    </row>
    <row r="360" spans="1:7" ht="45" x14ac:dyDescent="0.25">
      <c r="A360" s="4">
        <v>355</v>
      </c>
      <c r="B360" s="6">
        <v>9789389261455</v>
      </c>
      <c r="C360" s="34" t="s">
        <v>573</v>
      </c>
      <c r="D360" s="34" t="s">
        <v>572</v>
      </c>
      <c r="E360" s="14">
        <v>2020</v>
      </c>
      <c r="F360" s="16" t="s">
        <v>541</v>
      </c>
      <c r="G360" s="58" t="s">
        <v>4044</v>
      </c>
    </row>
    <row r="361" spans="1:7" ht="45" x14ac:dyDescent="0.25">
      <c r="A361" s="4">
        <v>356</v>
      </c>
      <c r="B361" s="6">
        <v>9789389185355</v>
      </c>
      <c r="C361" s="34" t="s">
        <v>574</v>
      </c>
      <c r="D361" s="34" t="s">
        <v>572</v>
      </c>
      <c r="E361" s="14">
        <v>2020</v>
      </c>
      <c r="F361" s="16" t="s">
        <v>541</v>
      </c>
      <c r="G361" s="58" t="s">
        <v>4045</v>
      </c>
    </row>
    <row r="362" spans="1:7" ht="45" x14ac:dyDescent="0.25">
      <c r="A362" s="4">
        <v>357</v>
      </c>
      <c r="B362" s="7">
        <v>9789389017083</v>
      </c>
      <c r="C362" s="34" t="s">
        <v>575</v>
      </c>
      <c r="D362" s="34" t="s">
        <v>576</v>
      </c>
      <c r="E362" s="14">
        <v>2020</v>
      </c>
      <c r="F362" s="16" t="s">
        <v>541</v>
      </c>
      <c r="G362" s="58" t="s">
        <v>4046</v>
      </c>
    </row>
    <row r="363" spans="1:7" ht="45" x14ac:dyDescent="0.25">
      <c r="A363" s="4">
        <v>358</v>
      </c>
      <c r="B363" s="6">
        <v>9789388327978</v>
      </c>
      <c r="C363" s="34" t="s">
        <v>577</v>
      </c>
      <c r="D363" s="34" t="s">
        <v>578</v>
      </c>
      <c r="E363" s="14">
        <v>2020</v>
      </c>
      <c r="F363" s="16" t="s">
        <v>541</v>
      </c>
      <c r="G363" s="58" t="s">
        <v>4047</v>
      </c>
    </row>
    <row r="364" spans="1:7" ht="60" x14ac:dyDescent="0.25">
      <c r="A364" s="4">
        <v>359</v>
      </c>
      <c r="B364" s="6">
        <v>9789390158621</v>
      </c>
      <c r="C364" s="34" t="s">
        <v>579</v>
      </c>
      <c r="D364" s="34" t="s">
        <v>580</v>
      </c>
      <c r="E364" s="14">
        <v>2020</v>
      </c>
      <c r="F364" s="16" t="s">
        <v>541</v>
      </c>
      <c r="G364" s="58" t="s">
        <v>4048</v>
      </c>
    </row>
    <row r="365" spans="1:7" ht="45" x14ac:dyDescent="0.25">
      <c r="A365" s="4">
        <v>360</v>
      </c>
      <c r="B365" s="5">
        <v>9789388327275</v>
      </c>
      <c r="C365" s="34" t="s">
        <v>581</v>
      </c>
      <c r="D365" s="34" t="s">
        <v>582</v>
      </c>
      <c r="E365" s="14">
        <v>2020</v>
      </c>
      <c r="F365" s="16" t="s">
        <v>541</v>
      </c>
      <c r="G365" s="58" t="s">
        <v>4049</v>
      </c>
    </row>
    <row r="366" spans="1:7" ht="30" x14ac:dyDescent="0.25">
      <c r="A366" s="4">
        <v>361</v>
      </c>
      <c r="B366" s="6">
        <v>9789389261639</v>
      </c>
      <c r="C366" s="34" t="s">
        <v>583</v>
      </c>
      <c r="D366" s="34" t="s">
        <v>584</v>
      </c>
      <c r="E366" s="14">
        <v>2020</v>
      </c>
      <c r="F366" s="16" t="s">
        <v>541</v>
      </c>
      <c r="G366" s="58" t="s">
        <v>4050</v>
      </c>
    </row>
    <row r="367" spans="1:7" ht="60" x14ac:dyDescent="0.25">
      <c r="A367" s="4">
        <v>362</v>
      </c>
      <c r="B367" s="6">
        <v>9789388327923</v>
      </c>
      <c r="C367" s="34" t="s">
        <v>585</v>
      </c>
      <c r="D367" s="34" t="s">
        <v>586</v>
      </c>
      <c r="E367" s="14">
        <v>2020</v>
      </c>
      <c r="F367" s="16" t="s">
        <v>541</v>
      </c>
      <c r="G367" s="58" t="s">
        <v>4051</v>
      </c>
    </row>
    <row r="368" spans="1:7" ht="45" x14ac:dyDescent="0.25">
      <c r="A368" s="4">
        <v>363</v>
      </c>
      <c r="B368" s="6">
        <v>9789390158591</v>
      </c>
      <c r="C368" s="34" t="s">
        <v>587</v>
      </c>
      <c r="D368" s="34" t="s">
        <v>588</v>
      </c>
      <c r="E368" s="14">
        <v>2020</v>
      </c>
      <c r="F368" s="16" t="s">
        <v>541</v>
      </c>
      <c r="G368" s="58" t="s">
        <v>4052</v>
      </c>
    </row>
    <row r="369" spans="1:7" ht="45" x14ac:dyDescent="0.25">
      <c r="A369" s="4">
        <v>364</v>
      </c>
      <c r="B369" s="6">
        <v>9789389261400</v>
      </c>
      <c r="C369" s="34" t="s">
        <v>589</v>
      </c>
      <c r="D369" s="34" t="s">
        <v>590</v>
      </c>
      <c r="E369" s="14">
        <v>2020</v>
      </c>
      <c r="F369" s="16" t="s">
        <v>541</v>
      </c>
      <c r="G369" s="58" t="s">
        <v>4053</v>
      </c>
    </row>
    <row r="370" spans="1:7" ht="45" x14ac:dyDescent="0.25">
      <c r="A370" s="4">
        <v>365</v>
      </c>
      <c r="B370" s="6">
        <v>9789389017922</v>
      </c>
      <c r="C370" s="33" t="s">
        <v>591</v>
      </c>
      <c r="D370" s="34" t="s">
        <v>590</v>
      </c>
      <c r="E370" s="14">
        <v>2020</v>
      </c>
      <c r="F370" s="16" t="s">
        <v>541</v>
      </c>
      <c r="G370" s="58" t="s">
        <v>4054</v>
      </c>
    </row>
    <row r="371" spans="1:7" ht="45" x14ac:dyDescent="0.25">
      <c r="A371" s="4">
        <v>366</v>
      </c>
      <c r="B371" s="6">
        <v>9789388527620</v>
      </c>
      <c r="C371" s="34" t="s">
        <v>592</v>
      </c>
      <c r="D371" s="34" t="s">
        <v>590</v>
      </c>
      <c r="E371" s="14">
        <v>2020</v>
      </c>
      <c r="F371" s="16" t="s">
        <v>541</v>
      </c>
      <c r="G371" s="58" t="s">
        <v>4055</v>
      </c>
    </row>
    <row r="372" spans="1:7" ht="45" x14ac:dyDescent="0.25">
      <c r="A372" s="4">
        <v>367</v>
      </c>
      <c r="B372" s="6">
        <v>9789389261417</v>
      </c>
      <c r="C372" s="34" t="s">
        <v>593</v>
      </c>
      <c r="D372" s="34" t="s">
        <v>590</v>
      </c>
      <c r="E372" s="14">
        <v>2020</v>
      </c>
      <c r="F372" s="16" t="s">
        <v>541</v>
      </c>
      <c r="G372" s="58" t="s">
        <v>4056</v>
      </c>
    </row>
    <row r="373" spans="1:7" ht="45" x14ac:dyDescent="0.25">
      <c r="A373" s="4">
        <v>368</v>
      </c>
      <c r="B373" s="6">
        <v>9789389261424</v>
      </c>
      <c r="C373" s="34" t="s">
        <v>594</v>
      </c>
      <c r="D373" s="34" t="s">
        <v>590</v>
      </c>
      <c r="E373" s="14">
        <v>2020</v>
      </c>
      <c r="F373" s="16" t="s">
        <v>541</v>
      </c>
      <c r="G373" s="58" t="s">
        <v>4057</v>
      </c>
    </row>
    <row r="374" spans="1:7" ht="45" x14ac:dyDescent="0.25">
      <c r="A374" s="4">
        <v>369</v>
      </c>
      <c r="B374" s="6">
        <v>9789387964983</v>
      </c>
      <c r="C374" s="34" t="s">
        <v>595</v>
      </c>
      <c r="D374" s="34" t="s">
        <v>596</v>
      </c>
      <c r="E374" s="14">
        <v>2020</v>
      </c>
      <c r="F374" s="16" t="s">
        <v>541</v>
      </c>
      <c r="G374" s="58" t="s">
        <v>4058</v>
      </c>
    </row>
    <row r="375" spans="1:7" ht="45" x14ac:dyDescent="0.25">
      <c r="A375" s="4">
        <v>370</v>
      </c>
      <c r="B375" s="10">
        <v>9789388108591</v>
      </c>
      <c r="C375" s="34" t="s">
        <v>597</v>
      </c>
      <c r="D375" s="34" t="s">
        <v>598</v>
      </c>
      <c r="E375" s="14">
        <v>2020</v>
      </c>
      <c r="F375" s="16" t="s">
        <v>541</v>
      </c>
      <c r="G375" s="58" t="s">
        <v>4059</v>
      </c>
    </row>
    <row r="376" spans="1:7" ht="45" x14ac:dyDescent="0.25">
      <c r="A376" s="4">
        <v>371</v>
      </c>
      <c r="B376" s="6">
        <v>9789389239638</v>
      </c>
      <c r="C376" s="34" t="s">
        <v>599</v>
      </c>
      <c r="D376" s="34" t="s">
        <v>600</v>
      </c>
      <c r="E376" s="14">
        <v>2020</v>
      </c>
      <c r="F376" s="16" t="s">
        <v>541</v>
      </c>
      <c r="G376" s="58" t="s">
        <v>4060</v>
      </c>
    </row>
    <row r="377" spans="1:7" ht="45" x14ac:dyDescent="0.25">
      <c r="A377" s="4">
        <v>372</v>
      </c>
      <c r="B377" s="6">
        <v>9789388108010</v>
      </c>
      <c r="C377" s="34" t="s">
        <v>601</v>
      </c>
      <c r="D377" s="34" t="s">
        <v>602</v>
      </c>
      <c r="E377" s="14">
        <v>2020</v>
      </c>
      <c r="F377" s="16" t="s">
        <v>541</v>
      </c>
      <c r="G377" s="58" t="s">
        <v>4061</v>
      </c>
    </row>
    <row r="378" spans="1:7" ht="45" x14ac:dyDescent="0.25">
      <c r="A378" s="4">
        <v>373</v>
      </c>
      <c r="B378" s="6">
        <v>9789388108164</v>
      </c>
      <c r="C378" s="34" t="s">
        <v>603</v>
      </c>
      <c r="D378" s="34" t="s">
        <v>604</v>
      </c>
      <c r="E378" s="14">
        <v>2020</v>
      </c>
      <c r="F378" s="16" t="s">
        <v>541</v>
      </c>
      <c r="G378" s="58" t="s">
        <v>4062</v>
      </c>
    </row>
    <row r="379" spans="1:7" ht="30" x14ac:dyDescent="0.25">
      <c r="A379" s="4">
        <v>374</v>
      </c>
      <c r="B379" s="6">
        <v>9789390158546</v>
      </c>
      <c r="C379" s="34" t="s">
        <v>605</v>
      </c>
      <c r="D379" s="34" t="s">
        <v>606</v>
      </c>
      <c r="E379" s="14">
        <v>2020</v>
      </c>
      <c r="F379" s="16" t="s">
        <v>541</v>
      </c>
      <c r="G379" s="58" t="s">
        <v>4063</v>
      </c>
    </row>
    <row r="380" spans="1:7" ht="45" x14ac:dyDescent="0.25">
      <c r="A380" s="4">
        <v>375</v>
      </c>
      <c r="B380" s="6">
        <v>9789390158522</v>
      </c>
      <c r="C380" s="34" t="s">
        <v>607</v>
      </c>
      <c r="D380" s="34" t="s">
        <v>608</v>
      </c>
      <c r="E380" s="14">
        <v>2020</v>
      </c>
      <c r="F380" s="16" t="s">
        <v>541</v>
      </c>
      <c r="G380" s="58" t="s">
        <v>4064</v>
      </c>
    </row>
    <row r="381" spans="1:7" ht="45" x14ac:dyDescent="0.25">
      <c r="A381" s="4">
        <v>376</v>
      </c>
      <c r="B381" s="6">
        <v>9789389185386</v>
      </c>
      <c r="C381" s="34" t="s">
        <v>609</v>
      </c>
      <c r="D381" s="34" t="s">
        <v>610</v>
      </c>
      <c r="E381" s="14">
        <v>2020</v>
      </c>
      <c r="F381" s="16" t="s">
        <v>541</v>
      </c>
      <c r="G381" s="58" t="s">
        <v>4065</v>
      </c>
    </row>
    <row r="382" spans="1:7" ht="45" x14ac:dyDescent="0.25">
      <c r="A382" s="4">
        <v>377</v>
      </c>
      <c r="B382" s="6">
        <v>9789389017496</v>
      </c>
      <c r="C382" s="34" t="s">
        <v>611</v>
      </c>
      <c r="D382" s="34" t="s">
        <v>612</v>
      </c>
      <c r="E382" s="14">
        <v>2020</v>
      </c>
      <c r="F382" s="16" t="s">
        <v>541</v>
      </c>
      <c r="G382" s="58" t="s">
        <v>4066</v>
      </c>
    </row>
    <row r="383" spans="1:7" ht="45" x14ac:dyDescent="0.25">
      <c r="A383" s="4">
        <v>378</v>
      </c>
      <c r="B383" s="6">
        <v>9789389017021</v>
      </c>
      <c r="C383" s="34" t="s">
        <v>613</v>
      </c>
      <c r="D383" s="34" t="s">
        <v>614</v>
      </c>
      <c r="E383" s="14">
        <v>2020</v>
      </c>
      <c r="F383" s="16" t="s">
        <v>541</v>
      </c>
      <c r="G383" s="58" t="s">
        <v>4067</v>
      </c>
    </row>
    <row r="384" spans="1:7" ht="45" x14ac:dyDescent="0.25">
      <c r="A384" s="4">
        <v>379</v>
      </c>
      <c r="B384" s="6">
        <v>9789390158959</v>
      </c>
      <c r="C384" s="34" t="s">
        <v>361</v>
      </c>
      <c r="D384" s="34" t="s">
        <v>615</v>
      </c>
      <c r="E384" s="14">
        <v>2020</v>
      </c>
      <c r="F384" s="16" t="s">
        <v>541</v>
      </c>
      <c r="G384" s="58" t="s">
        <v>3929</v>
      </c>
    </row>
    <row r="385" spans="1:7" ht="45" x14ac:dyDescent="0.25">
      <c r="A385" s="4">
        <v>380</v>
      </c>
      <c r="B385" s="6">
        <v>9789386478795</v>
      </c>
      <c r="C385" s="34" t="s">
        <v>380</v>
      </c>
      <c r="D385" s="34" t="s">
        <v>381</v>
      </c>
      <c r="E385" s="14">
        <v>2020</v>
      </c>
      <c r="F385" s="16" t="s">
        <v>541</v>
      </c>
      <c r="G385" s="58" t="s">
        <v>3940</v>
      </c>
    </row>
    <row r="386" spans="1:7" ht="45" x14ac:dyDescent="0.25">
      <c r="A386" s="4">
        <v>381</v>
      </c>
      <c r="B386" s="6">
        <v>9789386310224</v>
      </c>
      <c r="C386" s="34" t="s">
        <v>616</v>
      </c>
      <c r="D386" s="41" t="s">
        <v>617</v>
      </c>
      <c r="E386" s="14">
        <v>2020</v>
      </c>
      <c r="F386" s="16" t="s">
        <v>541</v>
      </c>
      <c r="G386" s="58" t="s">
        <v>4068</v>
      </c>
    </row>
    <row r="387" spans="1:7" ht="45" x14ac:dyDescent="0.25">
      <c r="A387" s="4">
        <v>382</v>
      </c>
      <c r="B387" s="6">
        <v>9789390158638</v>
      </c>
      <c r="C387" s="34" t="s">
        <v>618</v>
      </c>
      <c r="D387" s="34" t="s">
        <v>619</v>
      </c>
      <c r="E387" s="14">
        <v>2020</v>
      </c>
      <c r="F387" s="16" t="s">
        <v>541</v>
      </c>
      <c r="G387" s="58" t="s">
        <v>4069</v>
      </c>
    </row>
    <row r="388" spans="1:7" ht="45" x14ac:dyDescent="0.25">
      <c r="A388" s="4">
        <v>383</v>
      </c>
      <c r="B388" s="6">
        <v>9789390158614</v>
      </c>
      <c r="C388" s="34" t="s">
        <v>542</v>
      </c>
      <c r="D388" s="34" t="s">
        <v>620</v>
      </c>
      <c r="E388" s="14">
        <v>2020</v>
      </c>
      <c r="F388" s="16" t="s">
        <v>541</v>
      </c>
      <c r="G388" s="58" t="s">
        <v>4070</v>
      </c>
    </row>
    <row r="389" spans="1:7" ht="45" x14ac:dyDescent="0.25">
      <c r="A389" s="4">
        <v>384</v>
      </c>
      <c r="B389" s="6">
        <v>9789390158584</v>
      </c>
      <c r="C389" s="34" t="s">
        <v>621</v>
      </c>
      <c r="D389" s="34" t="s">
        <v>622</v>
      </c>
      <c r="E389" s="14">
        <v>2020</v>
      </c>
      <c r="F389" s="16" t="s">
        <v>541</v>
      </c>
      <c r="G389" s="58" t="s">
        <v>4071</v>
      </c>
    </row>
    <row r="390" spans="1:7" ht="45" x14ac:dyDescent="0.25">
      <c r="A390" s="4">
        <v>385</v>
      </c>
      <c r="B390" s="29">
        <v>9789354660887</v>
      </c>
      <c r="C390" s="34" t="s">
        <v>623</v>
      </c>
      <c r="D390" s="34" t="s">
        <v>624</v>
      </c>
      <c r="E390" s="14">
        <v>2020</v>
      </c>
      <c r="F390" s="16" t="s">
        <v>541</v>
      </c>
      <c r="G390" s="58" t="s">
        <v>4072</v>
      </c>
    </row>
    <row r="391" spans="1:7" ht="45" x14ac:dyDescent="0.25">
      <c r="A391" s="4">
        <v>386</v>
      </c>
      <c r="B391" s="29">
        <v>9789354660870</v>
      </c>
      <c r="C391" s="34" t="s">
        <v>625</v>
      </c>
      <c r="D391" s="34" t="s">
        <v>624</v>
      </c>
      <c r="E391" s="14">
        <v>2020</v>
      </c>
      <c r="F391" s="16" t="s">
        <v>541</v>
      </c>
      <c r="G391" s="58" t="s">
        <v>4073</v>
      </c>
    </row>
    <row r="392" spans="1:7" ht="45" x14ac:dyDescent="0.25">
      <c r="A392" s="4">
        <v>387</v>
      </c>
      <c r="B392" s="29">
        <v>9789354660962</v>
      </c>
      <c r="C392" s="32" t="s">
        <v>626</v>
      </c>
      <c r="D392" s="32" t="s">
        <v>627</v>
      </c>
      <c r="E392" s="14">
        <v>2020</v>
      </c>
      <c r="F392" s="16" t="s">
        <v>541</v>
      </c>
      <c r="G392" s="58" t="s">
        <v>4074</v>
      </c>
    </row>
    <row r="393" spans="1:7" ht="60" x14ac:dyDescent="0.25">
      <c r="A393" s="4">
        <v>388</v>
      </c>
      <c r="B393" s="6">
        <v>9788194116776</v>
      </c>
      <c r="C393" s="34" t="s">
        <v>628</v>
      </c>
      <c r="D393" s="34" t="s">
        <v>629</v>
      </c>
      <c r="E393" s="14">
        <v>2020</v>
      </c>
      <c r="F393" s="16" t="s">
        <v>541</v>
      </c>
      <c r="G393" s="58" t="s">
        <v>4075</v>
      </c>
    </row>
    <row r="394" spans="1:7" ht="45" x14ac:dyDescent="0.25">
      <c r="A394" s="4">
        <v>389</v>
      </c>
      <c r="B394" s="29">
        <v>9789390158607</v>
      </c>
      <c r="C394" s="34" t="s">
        <v>630</v>
      </c>
      <c r="D394" s="34" t="s">
        <v>631</v>
      </c>
      <c r="E394" s="14">
        <v>2020</v>
      </c>
      <c r="F394" s="16" t="s">
        <v>541</v>
      </c>
      <c r="G394" s="58" t="s">
        <v>4076</v>
      </c>
    </row>
    <row r="395" spans="1:7" ht="45" x14ac:dyDescent="0.25">
      <c r="A395" s="4">
        <v>390</v>
      </c>
      <c r="B395" s="29">
        <v>9789386217332</v>
      </c>
      <c r="C395" s="45" t="s">
        <v>390</v>
      </c>
      <c r="D395" s="46" t="s">
        <v>381</v>
      </c>
      <c r="E395" s="14">
        <v>2020</v>
      </c>
      <c r="F395" s="16" t="s">
        <v>541</v>
      </c>
      <c r="G395" s="58" t="s">
        <v>3945</v>
      </c>
    </row>
    <row r="396" spans="1:7" ht="45" x14ac:dyDescent="0.25">
      <c r="A396" s="4">
        <v>391</v>
      </c>
      <c r="B396" s="29">
        <v>9789390158560</v>
      </c>
      <c r="C396" s="34" t="s">
        <v>632</v>
      </c>
      <c r="D396" s="34" t="s">
        <v>633</v>
      </c>
      <c r="E396" s="14">
        <v>2020</v>
      </c>
      <c r="F396" s="16" t="s">
        <v>541</v>
      </c>
      <c r="G396" s="58" t="s">
        <v>4077</v>
      </c>
    </row>
    <row r="397" spans="1:7" ht="45" x14ac:dyDescent="0.25">
      <c r="A397" s="4">
        <v>392</v>
      </c>
      <c r="B397" s="29">
        <v>9789390158645</v>
      </c>
      <c r="C397" s="34" t="s">
        <v>634</v>
      </c>
      <c r="D397" s="34" t="s">
        <v>635</v>
      </c>
      <c r="E397" s="14">
        <v>2020</v>
      </c>
      <c r="F397" s="16" t="s">
        <v>541</v>
      </c>
      <c r="G397" s="58" t="s">
        <v>4078</v>
      </c>
    </row>
    <row r="398" spans="1:7" ht="45" x14ac:dyDescent="0.25">
      <c r="A398" s="4">
        <v>393</v>
      </c>
      <c r="B398" s="29">
        <v>9789390158553</v>
      </c>
      <c r="C398" s="34" t="s">
        <v>636</v>
      </c>
      <c r="D398" s="34" t="s">
        <v>637</v>
      </c>
      <c r="E398" s="14">
        <v>2020</v>
      </c>
      <c r="F398" s="16" t="s">
        <v>541</v>
      </c>
      <c r="G398" s="58" t="s">
        <v>4079</v>
      </c>
    </row>
    <row r="399" spans="1:7" ht="45" x14ac:dyDescent="0.25">
      <c r="A399" s="4">
        <v>394</v>
      </c>
      <c r="B399" s="29">
        <v>9789390158669</v>
      </c>
      <c r="C399" s="34" t="s">
        <v>638</v>
      </c>
      <c r="D399" s="34" t="s">
        <v>639</v>
      </c>
      <c r="E399" s="14">
        <v>2020</v>
      </c>
      <c r="F399" s="16" t="s">
        <v>541</v>
      </c>
      <c r="G399" s="58" t="s">
        <v>3863</v>
      </c>
    </row>
    <row r="400" spans="1:7" ht="45" x14ac:dyDescent="0.25">
      <c r="A400" s="4">
        <v>395</v>
      </c>
      <c r="B400" s="29">
        <v>9789390158683</v>
      </c>
      <c r="C400" s="34" t="s">
        <v>640</v>
      </c>
      <c r="D400" s="34" t="s">
        <v>641</v>
      </c>
      <c r="E400" s="14">
        <v>2020</v>
      </c>
      <c r="F400" s="16" t="s">
        <v>541</v>
      </c>
      <c r="G400" s="58" t="s">
        <v>4080</v>
      </c>
    </row>
    <row r="401" spans="1:7" ht="45" x14ac:dyDescent="0.25">
      <c r="A401" s="4">
        <v>396</v>
      </c>
      <c r="B401" s="29">
        <v>9789390158539</v>
      </c>
      <c r="C401" s="34" t="s">
        <v>642</v>
      </c>
      <c r="D401" s="34" t="s">
        <v>631</v>
      </c>
      <c r="E401" s="14">
        <v>2020</v>
      </c>
      <c r="F401" s="16" t="s">
        <v>541</v>
      </c>
      <c r="G401" s="58" t="s">
        <v>4081</v>
      </c>
    </row>
    <row r="402" spans="1:7" ht="45" x14ac:dyDescent="0.25">
      <c r="A402" s="4">
        <v>397</v>
      </c>
      <c r="B402" s="29">
        <v>9789390158652</v>
      </c>
      <c r="C402" s="34" t="s">
        <v>643</v>
      </c>
      <c r="D402" s="34" t="s">
        <v>644</v>
      </c>
      <c r="E402" s="14">
        <v>2020</v>
      </c>
      <c r="F402" s="16" t="s">
        <v>541</v>
      </c>
      <c r="G402" s="58" t="s">
        <v>4082</v>
      </c>
    </row>
    <row r="403" spans="1:7" ht="45" x14ac:dyDescent="0.25">
      <c r="A403" s="4">
        <v>398</v>
      </c>
      <c r="B403" s="29">
        <v>9789390158577</v>
      </c>
      <c r="C403" s="34" t="s">
        <v>645</v>
      </c>
      <c r="D403" s="34" t="s">
        <v>646</v>
      </c>
      <c r="E403" s="14">
        <v>2020</v>
      </c>
      <c r="F403" s="16" t="s">
        <v>541</v>
      </c>
      <c r="G403" s="58" t="s">
        <v>4083</v>
      </c>
    </row>
    <row r="404" spans="1:7" ht="45" x14ac:dyDescent="0.25">
      <c r="A404" s="4">
        <v>399</v>
      </c>
      <c r="B404" s="29">
        <v>9789390158676</v>
      </c>
      <c r="C404" s="34" t="s">
        <v>647</v>
      </c>
      <c r="D404" s="34" t="s">
        <v>639</v>
      </c>
      <c r="E404" s="14">
        <v>2020</v>
      </c>
      <c r="F404" s="16" t="s">
        <v>541</v>
      </c>
      <c r="G404" s="58" t="s">
        <v>4084</v>
      </c>
    </row>
    <row r="405" spans="1:7" ht="45" x14ac:dyDescent="0.25">
      <c r="A405" s="4">
        <v>400</v>
      </c>
      <c r="B405" s="7">
        <v>9789389185140</v>
      </c>
      <c r="C405" s="34" t="s">
        <v>648</v>
      </c>
      <c r="D405" s="34" t="s">
        <v>649</v>
      </c>
      <c r="E405" s="28">
        <v>2020</v>
      </c>
      <c r="F405" s="16" t="s">
        <v>541</v>
      </c>
      <c r="G405" s="58" t="s">
        <v>4085</v>
      </c>
    </row>
    <row r="406" spans="1:7" ht="40.5" x14ac:dyDescent="0.25">
      <c r="A406" s="4">
        <v>401</v>
      </c>
      <c r="B406" s="7">
        <v>9789348385406</v>
      </c>
      <c r="C406" s="52" t="s">
        <v>601</v>
      </c>
      <c r="D406" s="34" t="s">
        <v>3534</v>
      </c>
      <c r="E406" s="15">
        <v>2025</v>
      </c>
      <c r="F406" s="16" t="s">
        <v>541</v>
      </c>
      <c r="G406" s="34" t="e">
        <v>#N/A</v>
      </c>
    </row>
    <row r="407" spans="1:7" ht="45" x14ac:dyDescent="0.25">
      <c r="A407" s="4">
        <v>402</v>
      </c>
      <c r="B407" s="7">
        <v>9789354667855</v>
      </c>
      <c r="C407" s="34" t="s">
        <v>651</v>
      </c>
      <c r="D407" s="34" t="s">
        <v>652</v>
      </c>
      <c r="E407" s="28">
        <v>2024</v>
      </c>
      <c r="F407" s="16" t="s">
        <v>650</v>
      </c>
      <c r="G407" s="58" t="s">
        <v>4086</v>
      </c>
    </row>
    <row r="408" spans="1:7" ht="45" x14ac:dyDescent="0.25">
      <c r="A408" s="4">
        <v>403</v>
      </c>
      <c r="B408" s="7">
        <v>9789354669064</v>
      </c>
      <c r="C408" s="34" t="s">
        <v>653</v>
      </c>
      <c r="D408" s="34" t="s">
        <v>654</v>
      </c>
      <c r="E408" s="28">
        <v>2024</v>
      </c>
      <c r="F408" s="16" t="s">
        <v>650</v>
      </c>
      <c r="G408" s="58" t="s">
        <v>4087</v>
      </c>
    </row>
    <row r="409" spans="1:7" ht="45" x14ac:dyDescent="0.25">
      <c r="A409" s="4">
        <v>404</v>
      </c>
      <c r="B409" s="7">
        <v>9789354668609</v>
      </c>
      <c r="C409" s="34" t="s">
        <v>655</v>
      </c>
      <c r="D409" s="34" t="s">
        <v>656</v>
      </c>
      <c r="E409" s="28">
        <v>2024</v>
      </c>
      <c r="F409" s="16" t="s">
        <v>650</v>
      </c>
      <c r="G409" s="58" t="s">
        <v>4088</v>
      </c>
    </row>
    <row r="410" spans="1:7" ht="45" x14ac:dyDescent="0.25">
      <c r="A410" s="4">
        <v>405</v>
      </c>
      <c r="B410" s="7">
        <v>9789354665370</v>
      </c>
      <c r="C410" s="34" t="s">
        <v>657</v>
      </c>
      <c r="D410" s="34" t="s">
        <v>658</v>
      </c>
      <c r="E410" s="28">
        <v>2023</v>
      </c>
      <c r="F410" s="16" t="s">
        <v>650</v>
      </c>
      <c r="G410" s="58" t="s">
        <v>4089</v>
      </c>
    </row>
    <row r="411" spans="1:7" ht="30" x14ac:dyDescent="0.25">
      <c r="A411" s="4">
        <v>406</v>
      </c>
      <c r="B411" s="7">
        <v>9789354667220</v>
      </c>
      <c r="C411" s="34" t="s">
        <v>659</v>
      </c>
      <c r="D411" s="34" t="s">
        <v>660</v>
      </c>
      <c r="E411" s="28">
        <v>2023</v>
      </c>
      <c r="F411" s="16" t="s">
        <v>650</v>
      </c>
      <c r="G411" s="58" t="s">
        <v>4090</v>
      </c>
    </row>
    <row r="412" spans="1:7" ht="45" x14ac:dyDescent="0.25">
      <c r="A412" s="4">
        <v>407</v>
      </c>
      <c r="B412" s="7">
        <v>9789354666544</v>
      </c>
      <c r="C412" s="34" t="s">
        <v>661</v>
      </c>
      <c r="D412" s="34" t="s">
        <v>662</v>
      </c>
      <c r="E412" s="28">
        <v>2023</v>
      </c>
      <c r="F412" s="16" t="s">
        <v>650</v>
      </c>
      <c r="G412" s="58" t="s">
        <v>4091</v>
      </c>
    </row>
    <row r="413" spans="1:7" ht="45" x14ac:dyDescent="0.25">
      <c r="A413" s="4">
        <v>408</v>
      </c>
      <c r="B413" s="7">
        <v>9789354662805</v>
      </c>
      <c r="C413" s="34" t="s">
        <v>663</v>
      </c>
      <c r="D413" s="34" t="s">
        <v>664</v>
      </c>
      <c r="E413" s="28">
        <v>2022</v>
      </c>
      <c r="F413" s="16" t="s">
        <v>650</v>
      </c>
      <c r="G413" s="58" t="s">
        <v>4092</v>
      </c>
    </row>
    <row r="414" spans="1:7" ht="60" x14ac:dyDescent="0.25">
      <c r="A414" s="4">
        <v>409</v>
      </c>
      <c r="B414" s="7">
        <v>9789354661341</v>
      </c>
      <c r="C414" s="34" t="s">
        <v>665</v>
      </c>
      <c r="D414" s="34" t="s">
        <v>666</v>
      </c>
      <c r="E414" s="28">
        <v>2021</v>
      </c>
      <c r="F414" s="16" t="s">
        <v>650</v>
      </c>
      <c r="G414" s="58" t="s">
        <v>4093</v>
      </c>
    </row>
    <row r="415" spans="1:7" ht="45" x14ac:dyDescent="0.25">
      <c r="A415" s="4">
        <v>410</v>
      </c>
      <c r="B415" s="7">
        <v>9789354661457</v>
      </c>
      <c r="C415" s="34" t="s">
        <v>667</v>
      </c>
      <c r="D415" s="34" t="s">
        <v>668</v>
      </c>
      <c r="E415" s="28">
        <v>2021</v>
      </c>
      <c r="F415" s="16" t="s">
        <v>650</v>
      </c>
      <c r="G415" s="58" t="s">
        <v>4094</v>
      </c>
    </row>
    <row r="416" spans="1:7" ht="60" x14ac:dyDescent="0.25">
      <c r="A416" s="4">
        <v>411</v>
      </c>
      <c r="B416" s="7">
        <v>9789354660986</v>
      </c>
      <c r="C416" s="34" t="s">
        <v>669</v>
      </c>
      <c r="D416" s="34" t="s">
        <v>670</v>
      </c>
      <c r="E416" s="28">
        <v>2020</v>
      </c>
      <c r="F416" s="16" t="s">
        <v>650</v>
      </c>
      <c r="G416" s="58" t="s">
        <v>4095</v>
      </c>
    </row>
    <row r="417" spans="1:7" ht="45" x14ac:dyDescent="0.25">
      <c r="A417" s="4">
        <v>412</v>
      </c>
      <c r="B417" s="7">
        <v>9789389565508</v>
      </c>
      <c r="C417" s="34" t="s">
        <v>671</v>
      </c>
      <c r="D417" s="34" t="s">
        <v>672</v>
      </c>
      <c r="E417" s="28">
        <v>2020</v>
      </c>
      <c r="F417" s="16" t="s">
        <v>650</v>
      </c>
      <c r="G417" s="58" t="s">
        <v>4096</v>
      </c>
    </row>
    <row r="418" spans="1:7" ht="54" x14ac:dyDescent="0.25">
      <c r="A418" s="4">
        <v>413</v>
      </c>
      <c r="B418" s="7">
        <v>9789389396447</v>
      </c>
      <c r="C418" s="34" t="s">
        <v>673</v>
      </c>
      <c r="D418" s="34" t="s">
        <v>674</v>
      </c>
      <c r="E418" s="28">
        <v>2020</v>
      </c>
      <c r="F418" s="16" t="s">
        <v>650</v>
      </c>
      <c r="G418" s="58" t="s">
        <v>4097</v>
      </c>
    </row>
    <row r="419" spans="1:7" ht="45" x14ac:dyDescent="0.25">
      <c r="A419" s="4">
        <v>414</v>
      </c>
      <c r="B419" s="7">
        <v>9789389396843</v>
      </c>
      <c r="C419" s="34" t="s">
        <v>675</v>
      </c>
      <c r="D419" s="34" t="s">
        <v>676</v>
      </c>
      <c r="E419" s="28">
        <v>2020</v>
      </c>
      <c r="F419" s="16" t="s">
        <v>650</v>
      </c>
      <c r="G419" s="58" t="s">
        <v>4098</v>
      </c>
    </row>
    <row r="420" spans="1:7" ht="45" x14ac:dyDescent="0.25">
      <c r="A420" s="4">
        <v>415</v>
      </c>
      <c r="B420" s="7">
        <v>9789389565225</v>
      </c>
      <c r="C420" s="34" t="s">
        <v>677</v>
      </c>
      <c r="D420" s="34" t="s">
        <v>678</v>
      </c>
      <c r="E420" s="28">
        <v>2020</v>
      </c>
      <c r="F420" s="16" t="s">
        <v>650</v>
      </c>
      <c r="G420" s="58" t="s">
        <v>4099</v>
      </c>
    </row>
    <row r="421" spans="1:7" ht="45" x14ac:dyDescent="0.25">
      <c r="A421" s="4">
        <v>416</v>
      </c>
      <c r="B421" s="7">
        <v>9789389396454</v>
      </c>
      <c r="C421" s="34" t="s">
        <v>679</v>
      </c>
      <c r="D421" s="34" t="s">
        <v>680</v>
      </c>
      <c r="E421" s="28">
        <v>2020</v>
      </c>
      <c r="F421" s="16" t="s">
        <v>650</v>
      </c>
      <c r="G421" s="58" t="s">
        <v>4100</v>
      </c>
    </row>
    <row r="422" spans="1:7" ht="30" x14ac:dyDescent="0.25">
      <c r="A422" s="4">
        <v>417</v>
      </c>
      <c r="B422" s="7">
        <v>9789389565652</v>
      </c>
      <c r="C422" s="34" t="s">
        <v>681</v>
      </c>
      <c r="D422" s="34" t="s">
        <v>682</v>
      </c>
      <c r="E422" s="28">
        <v>2020</v>
      </c>
      <c r="F422" s="16" t="s">
        <v>650</v>
      </c>
      <c r="G422" s="58" t="s">
        <v>4101</v>
      </c>
    </row>
    <row r="423" spans="1:7" ht="45" x14ac:dyDescent="0.25">
      <c r="A423" s="4">
        <v>418</v>
      </c>
      <c r="B423" s="7">
        <v>9789388178181</v>
      </c>
      <c r="C423" s="34" t="s">
        <v>683</v>
      </c>
      <c r="D423" s="34" t="s">
        <v>684</v>
      </c>
      <c r="E423" s="28">
        <v>2020</v>
      </c>
      <c r="F423" s="16" t="s">
        <v>650</v>
      </c>
      <c r="G423" s="58" t="s">
        <v>4102</v>
      </c>
    </row>
    <row r="424" spans="1:7" ht="45" x14ac:dyDescent="0.25">
      <c r="A424" s="4">
        <v>419</v>
      </c>
      <c r="B424" s="7">
        <v>9789388178198</v>
      </c>
      <c r="C424" s="34" t="s">
        <v>307</v>
      </c>
      <c r="D424" s="34" t="s">
        <v>308</v>
      </c>
      <c r="E424" s="28">
        <v>2020</v>
      </c>
      <c r="F424" s="16" t="s">
        <v>650</v>
      </c>
      <c r="G424" s="58" t="s">
        <v>3901</v>
      </c>
    </row>
    <row r="425" spans="1:7" ht="45" x14ac:dyDescent="0.25">
      <c r="A425" s="4">
        <v>420</v>
      </c>
      <c r="B425" s="7">
        <v>9789387964464</v>
      </c>
      <c r="C425" s="34" t="s">
        <v>685</v>
      </c>
      <c r="D425" s="34" t="s">
        <v>686</v>
      </c>
      <c r="E425" s="28">
        <v>2020</v>
      </c>
      <c r="F425" s="16" t="s">
        <v>650</v>
      </c>
      <c r="G425" s="58" t="s">
        <v>4103</v>
      </c>
    </row>
    <row r="426" spans="1:7" ht="45" x14ac:dyDescent="0.25">
      <c r="A426" s="4">
        <v>421</v>
      </c>
      <c r="B426" s="7">
        <v>9789389565522</v>
      </c>
      <c r="C426" s="34" t="s">
        <v>687</v>
      </c>
      <c r="D426" s="34" t="s">
        <v>672</v>
      </c>
      <c r="E426" s="28">
        <v>2020</v>
      </c>
      <c r="F426" s="16" t="s">
        <v>650</v>
      </c>
      <c r="G426" s="58" t="s">
        <v>4104</v>
      </c>
    </row>
    <row r="427" spans="1:7" ht="45" x14ac:dyDescent="0.25">
      <c r="A427" s="4">
        <v>422</v>
      </c>
      <c r="B427" s="7">
        <v>9789388178204</v>
      </c>
      <c r="C427" s="34" t="s">
        <v>688</v>
      </c>
      <c r="D427" s="34" t="s">
        <v>308</v>
      </c>
      <c r="E427" s="28">
        <v>2020</v>
      </c>
      <c r="F427" s="16" t="s">
        <v>650</v>
      </c>
      <c r="G427" s="58" t="s">
        <v>4105</v>
      </c>
    </row>
    <row r="428" spans="1:7" ht="45" x14ac:dyDescent="0.25">
      <c r="A428" s="4">
        <v>423</v>
      </c>
      <c r="B428" s="7">
        <v>9789388178273</v>
      </c>
      <c r="C428" s="34" t="s">
        <v>689</v>
      </c>
      <c r="D428" s="34" t="s">
        <v>690</v>
      </c>
      <c r="E428" s="28">
        <v>2020</v>
      </c>
      <c r="F428" s="16" t="s">
        <v>650</v>
      </c>
      <c r="G428" s="58" t="s">
        <v>4106</v>
      </c>
    </row>
    <row r="429" spans="1:7" ht="45" x14ac:dyDescent="0.25">
      <c r="A429" s="4">
        <v>424</v>
      </c>
      <c r="B429" s="7">
        <v>9789388108577</v>
      </c>
      <c r="C429" s="34" t="s">
        <v>691</v>
      </c>
      <c r="D429" s="34" t="s">
        <v>314</v>
      </c>
      <c r="E429" s="28">
        <v>2020</v>
      </c>
      <c r="F429" s="16" t="s">
        <v>650</v>
      </c>
      <c r="G429" s="58" t="s">
        <v>4107</v>
      </c>
    </row>
    <row r="430" spans="1:7" ht="45" x14ac:dyDescent="0.25">
      <c r="A430" s="4">
        <v>425</v>
      </c>
      <c r="B430" s="7">
        <v>9789388108126</v>
      </c>
      <c r="C430" s="34" t="s">
        <v>692</v>
      </c>
      <c r="D430" s="34" t="s">
        <v>693</v>
      </c>
      <c r="E430" s="28">
        <v>2020</v>
      </c>
      <c r="F430" s="16" t="s">
        <v>650</v>
      </c>
      <c r="G430" s="58" t="s">
        <v>4108</v>
      </c>
    </row>
    <row r="431" spans="1:7" ht="30" x14ac:dyDescent="0.25">
      <c r="A431" s="4">
        <v>426</v>
      </c>
      <c r="B431" s="7">
        <v>9789388178228</v>
      </c>
      <c r="C431" s="34" t="s">
        <v>694</v>
      </c>
      <c r="D431" s="34" t="s">
        <v>695</v>
      </c>
      <c r="E431" s="28">
        <v>2020</v>
      </c>
      <c r="F431" s="16" t="s">
        <v>650</v>
      </c>
      <c r="G431" s="58" t="s">
        <v>4109</v>
      </c>
    </row>
    <row r="432" spans="1:7" ht="45" x14ac:dyDescent="0.25">
      <c r="A432" s="4">
        <v>427</v>
      </c>
      <c r="B432" s="7">
        <v>9789388178211</v>
      </c>
      <c r="C432" s="34" t="s">
        <v>696</v>
      </c>
      <c r="D432" s="34" t="s">
        <v>697</v>
      </c>
      <c r="E432" s="28">
        <v>2020</v>
      </c>
      <c r="F432" s="16" t="s">
        <v>650</v>
      </c>
      <c r="G432" s="58" t="s">
        <v>4110</v>
      </c>
    </row>
    <row r="433" spans="1:7" ht="30" x14ac:dyDescent="0.25">
      <c r="A433" s="4">
        <v>428</v>
      </c>
      <c r="B433" s="7">
        <v>9789388327626</v>
      </c>
      <c r="C433" s="34" t="s">
        <v>698</v>
      </c>
      <c r="D433" s="34" t="s">
        <v>699</v>
      </c>
      <c r="E433" s="28">
        <v>2020</v>
      </c>
      <c r="F433" s="16" t="s">
        <v>650</v>
      </c>
      <c r="G433" s="58" t="s">
        <v>4111</v>
      </c>
    </row>
    <row r="434" spans="1:7" ht="30" x14ac:dyDescent="0.25">
      <c r="A434" s="4">
        <v>429</v>
      </c>
      <c r="B434" s="7">
        <v>9789388178235</v>
      </c>
      <c r="C434" s="34" t="s">
        <v>700</v>
      </c>
      <c r="D434" s="34" t="s">
        <v>701</v>
      </c>
      <c r="E434" s="28">
        <v>2020</v>
      </c>
      <c r="F434" s="16" t="s">
        <v>650</v>
      </c>
      <c r="G434" s="58" t="s">
        <v>4112</v>
      </c>
    </row>
    <row r="435" spans="1:7" ht="45" x14ac:dyDescent="0.25">
      <c r="A435" s="4">
        <v>430</v>
      </c>
      <c r="B435" s="7">
        <v>9789388178280</v>
      </c>
      <c r="C435" s="34" t="s">
        <v>702</v>
      </c>
      <c r="D435" s="34" t="s">
        <v>703</v>
      </c>
      <c r="E435" s="28">
        <v>2020</v>
      </c>
      <c r="F435" s="16" t="s">
        <v>650</v>
      </c>
      <c r="G435" s="58" t="s">
        <v>4113</v>
      </c>
    </row>
    <row r="436" spans="1:7" ht="45" x14ac:dyDescent="0.25">
      <c r="A436" s="4">
        <v>431</v>
      </c>
      <c r="B436" s="7">
        <v>9789388178266</v>
      </c>
      <c r="C436" s="34" t="s">
        <v>309</v>
      </c>
      <c r="D436" s="34" t="s">
        <v>310</v>
      </c>
      <c r="E436" s="28">
        <v>2020</v>
      </c>
      <c r="F436" s="16" t="s">
        <v>650</v>
      </c>
      <c r="G436" s="58" t="s">
        <v>3902</v>
      </c>
    </row>
    <row r="437" spans="1:7" ht="45" x14ac:dyDescent="0.25">
      <c r="A437" s="4">
        <v>432</v>
      </c>
      <c r="B437" s="7">
        <v>9788194116714</v>
      </c>
      <c r="C437" s="34" t="s">
        <v>704</v>
      </c>
      <c r="D437" s="34" t="s">
        <v>705</v>
      </c>
      <c r="E437" s="28">
        <v>2020</v>
      </c>
      <c r="F437" s="16" t="s">
        <v>650</v>
      </c>
      <c r="G437" s="58" t="s">
        <v>4114</v>
      </c>
    </row>
    <row r="438" spans="1:7" ht="45" x14ac:dyDescent="0.25">
      <c r="A438" s="4">
        <v>433</v>
      </c>
      <c r="B438" s="7">
        <v>9789389396195</v>
      </c>
      <c r="C438" s="34" t="s">
        <v>706</v>
      </c>
      <c r="D438" s="34" t="s">
        <v>707</v>
      </c>
      <c r="E438" s="28">
        <v>2020</v>
      </c>
      <c r="F438" s="16" t="s">
        <v>650</v>
      </c>
      <c r="G438" s="58" t="s">
        <v>4115</v>
      </c>
    </row>
    <row r="439" spans="1:7" ht="60" x14ac:dyDescent="0.25">
      <c r="A439" s="4">
        <v>434</v>
      </c>
      <c r="B439" s="7">
        <v>9789387964402</v>
      </c>
      <c r="C439" s="34" t="s">
        <v>708</v>
      </c>
      <c r="D439" s="34" t="s">
        <v>709</v>
      </c>
      <c r="E439" s="28">
        <v>2020</v>
      </c>
      <c r="F439" s="16" t="s">
        <v>650</v>
      </c>
      <c r="G439" s="58" t="s">
        <v>4116</v>
      </c>
    </row>
    <row r="440" spans="1:7" ht="45" x14ac:dyDescent="0.25">
      <c r="A440" s="4">
        <v>435</v>
      </c>
      <c r="B440" s="7">
        <v>9789389565560</v>
      </c>
      <c r="C440" s="34" t="s">
        <v>710</v>
      </c>
      <c r="D440" s="34" t="s">
        <v>711</v>
      </c>
      <c r="E440" s="28">
        <v>2020</v>
      </c>
      <c r="F440" s="16" t="s">
        <v>650</v>
      </c>
      <c r="G440" s="58" t="s">
        <v>4117</v>
      </c>
    </row>
    <row r="441" spans="1:7" ht="30" x14ac:dyDescent="0.25">
      <c r="A441" s="4">
        <v>436</v>
      </c>
      <c r="B441" s="7">
        <v>9789389396546</v>
      </c>
      <c r="C441" s="34" t="s">
        <v>712</v>
      </c>
      <c r="D441" s="34" t="s">
        <v>713</v>
      </c>
      <c r="E441" s="28">
        <v>2020</v>
      </c>
      <c r="F441" s="16" t="s">
        <v>650</v>
      </c>
      <c r="G441" s="58" t="s">
        <v>4118</v>
      </c>
    </row>
    <row r="442" spans="1:7" ht="45" x14ac:dyDescent="0.25">
      <c r="A442" s="4">
        <v>437</v>
      </c>
      <c r="B442" s="7">
        <v>9789389396560</v>
      </c>
      <c r="C442" s="34" t="s">
        <v>714</v>
      </c>
      <c r="D442" s="34" t="s">
        <v>465</v>
      </c>
      <c r="E442" s="28">
        <v>2020</v>
      </c>
      <c r="F442" s="16" t="s">
        <v>650</v>
      </c>
      <c r="G442" s="58" t="s">
        <v>4119</v>
      </c>
    </row>
    <row r="443" spans="1:7" ht="30" x14ac:dyDescent="0.25">
      <c r="A443" s="4">
        <v>438</v>
      </c>
      <c r="B443" s="7">
        <v>9789389565232</v>
      </c>
      <c r="C443" s="34" t="s">
        <v>715</v>
      </c>
      <c r="D443" s="34" t="s">
        <v>716</v>
      </c>
      <c r="E443" s="28">
        <v>2020</v>
      </c>
      <c r="F443" s="16" t="s">
        <v>650</v>
      </c>
      <c r="G443" s="58" t="s">
        <v>4120</v>
      </c>
    </row>
    <row r="444" spans="1:7" ht="45" x14ac:dyDescent="0.25">
      <c r="A444" s="4">
        <v>439</v>
      </c>
      <c r="B444" s="7">
        <v>9789389396461</v>
      </c>
      <c r="C444" s="34" t="s">
        <v>717</v>
      </c>
      <c r="D444" s="34" t="s">
        <v>718</v>
      </c>
      <c r="E444" s="28">
        <v>2020</v>
      </c>
      <c r="F444" s="16" t="s">
        <v>650</v>
      </c>
      <c r="G444" s="58" t="s">
        <v>4121</v>
      </c>
    </row>
    <row r="445" spans="1:7" ht="45" x14ac:dyDescent="0.25">
      <c r="A445" s="4">
        <v>440</v>
      </c>
      <c r="B445" s="7">
        <v>9789389565669</v>
      </c>
      <c r="C445" s="34" t="s">
        <v>719</v>
      </c>
      <c r="D445" s="34" t="s">
        <v>720</v>
      </c>
      <c r="E445" s="28">
        <v>2020</v>
      </c>
      <c r="F445" s="16" t="s">
        <v>650</v>
      </c>
      <c r="G445" s="58" t="s">
        <v>4122</v>
      </c>
    </row>
    <row r="446" spans="1:7" ht="45" x14ac:dyDescent="0.25">
      <c r="A446" s="4">
        <v>441</v>
      </c>
      <c r="B446" s="7">
        <v>9789389565317</v>
      </c>
      <c r="C446" s="34" t="s">
        <v>721</v>
      </c>
      <c r="D446" s="34" t="s">
        <v>720</v>
      </c>
      <c r="E446" s="28">
        <v>2020</v>
      </c>
      <c r="F446" s="16" t="s">
        <v>650</v>
      </c>
      <c r="G446" s="58" t="s">
        <v>4123</v>
      </c>
    </row>
    <row r="447" spans="1:7" ht="54" x14ac:dyDescent="0.25">
      <c r="A447" s="4">
        <v>442</v>
      </c>
      <c r="B447" s="7">
        <v>9789388327428</v>
      </c>
      <c r="C447" s="34" t="s">
        <v>722</v>
      </c>
      <c r="D447" s="34" t="s">
        <v>723</v>
      </c>
      <c r="E447" s="28">
        <v>2020</v>
      </c>
      <c r="F447" s="16" t="s">
        <v>650</v>
      </c>
      <c r="G447" s="58" t="s">
        <v>4124</v>
      </c>
    </row>
    <row r="448" spans="1:7" ht="60" x14ac:dyDescent="0.25">
      <c r="A448" s="4">
        <v>443</v>
      </c>
      <c r="B448" s="7">
        <v>9789388902557</v>
      </c>
      <c r="C448" s="34" t="s">
        <v>724</v>
      </c>
      <c r="D448" s="34" t="s">
        <v>725</v>
      </c>
      <c r="E448" s="28">
        <v>2020</v>
      </c>
      <c r="F448" s="16" t="s">
        <v>650</v>
      </c>
      <c r="G448" s="58" t="s">
        <v>4125</v>
      </c>
    </row>
    <row r="449" spans="1:7" ht="45" x14ac:dyDescent="0.25">
      <c r="A449" s="4">
        <v>444</v>
      </c>
      <c r="B449" s="7">
        <v>9789388902526</v>
      </c>
      <c r="C449" s="34" t="s">
        <v>726</v>
      </c>
      <c r="D449" s="34" t="s">
        <v>727</v>
      </c>
      <c r="E449" s="28">
        <v>2020</v>
      </c>
      <c r="F449" s="16" t="s">
        <v>650</v>
      </c>
      <c r="G449" s="58" t="s">
        <v>4126</v>
      </c>
    </row>
    <row r="450" spans="1:7" ht="45" x14ac:dyDescent="0.25">
      <c r="A450" s="4">
        <v>445</v>
      </c>
      <c r="B450" s="7">
        <v>9789388327435</v>
      </c>
      <c r="C450" s="34" t="s">
        <v>728</v>
      </c>
      <c r="D450" s="34" t="s">
        <v>729</v>
      </c>
      <c r="E450" s="28">
        <v>2020</v>
      </c>
      <c r="F450" s="16" t="s">
        <v>650</v>
      </c>
      <c r="G450" s="58" t="s">
        <v>4127</v>
      </c>
    </row>
    <row r="451" spans="1:7" ht="45" x14ac:dyDescent="0.25">
      <c r="A451" s="4">
        <v>446</v>
      </c>
      <c r="B451" s="7">
        <v>9789386310149</v>
      </c>
      <c r="C451" s="34" t="s">
        <v>730</v>
      </c>
      <c r="D451" s="34" t="s">
        <v>731</v>
      </c>
      <c r="E451" s="28">
        <v>2020</v>
      </c>
      <c r="F451" s="16" t="s">
        <v>650</v>
      </c>
      <c r="G451" s="58" t="s">
        <v>4128</v>
      </c>
    </row>
    <row r="452" spans="1:7" ht="45" x14ac:dyDescent="0.25">
      <c r="A452" s="4">
        <v>447</v>
      </c>
      <c r="B452" s="7">
        <v>9789388725279</v>
      </c>
      <c r="C452" s="34" t="s">
        <v>732</v>
      </c>
      <c r="D452" s="34" t="s">
        <v>733</v>
      </c>
      <c r="E452" s="28">
        <v>2020</v>
      </c>
      <c r="F452" s="16" t="s">
        <v>650</v>
      </c>
      <c r="G452" s="58" t="s">
        <v>4129</v>
      </c>
    </row>
    <row r="453" spans="1:7" ht="45" x14ac:dyDescent="0.25">
      <c r="A453" s="4">
        <v>448</v>
      </c>
      <c r="B453" s="7">
        <v>9789389185973</v>
      </c>
      <c r="C453" s="34" t="s">
        <v>734</v>
      </c>
      <c r="D453" s="34" t="s">
        <v>735</v>
      </c>
      <c r="E453" s="28">
        <v>2020</v>
      </c>
      <c r="F453" s="16" t="s">
        <v>650</v>
      </c>
      <c r="G453" s="58" t="s">
        <v>4130</v>
      </c>
    </row>
    <row r="454" spans="1:7" ht="45" x14ac:dyDescent="0.25">
      <c r="A454" s="4">
        <v>449</v>
      </c>
      <c r="B454" s="7">
        <v>9789388725422</v>
      </c>
      <c r="C454" s="34" t="s">
        <v>736</v>
      </c>
      <c r="D454" s="34" t="s">
        <v>737</v>
      </c>
      <c r="E454" s="28">
        <v>2020</v>
      </c>
      <c r="F454" s="16" t="s">
        <v>650</v>
      </c>
      <c r="G454" s="58" t="s">
        <v>4131</v>
      </c>
    </row>
    <row r="455" spans="1:7" ht="45" x14ac:dyDescent="0.25">
      <c r="A455" s="4">
        <v>450</v>
      </c>
      <c r="B455" s="7">
        <v>9789388327398</v>
      </c>
      <c r="C455" s="34" t="s">
        <v>738</v>
      </c>
      <c r="D455" s="34" t="s">
        <v>739</v>
      </c>
      <c r="E455" s="28">
        <v>2020</v>
      </c>
      <c r="F455" s="16" t="s">
        <v>650</v>
      </c>
      <c r="G455" s="58" t="s">
        <v>4132</v>
      </c>
    </row>
    <row r="456" spans="1:7" ht="45" x14ac:dyDescent="0.25">
      <c r="A456" s="4">
        <v>451</v>
      </c>
      <c r="B456" s="7">
        <v>9789388725286</v>
      </c>
      <c r="C456" s="34" t="s">
        <v>740</v>
      </c>
      <c r="D456" s="34" t="s">
        <v>741</v>
      </c>
      <c r="E456" s="28">
        <v>2020</v>
      </c>
      <c r="F456" s="16" t="s">
        <v>650</v>
      </c>
      <c r="G456" s="58" t="s">
        <v>4133</v>
      </c>
    </row>
    <row r="457" spans="1:7" ht="45" x14ac:dyDescent="0.25">
      <c r="A457" s="4">
        <v>452</v>
      </c>
      <c r="B457" s="7">
        <v>9789388902380</v>
      </c>
      <c r="C457" s="34" t="s">
        <v>742</v>
      </c>
      <c r="D457" s="34" t="s">
        <v>743</v>
      </c>
      <c r="E457" s="28">
        <v>2020</v>
      </c>
      <c r="F457" s="16" t="s">
        <v>650</v>
      </c>
      <c r="G457" s="58" t="s">
        <v>4134</v>
      </c>
    </row>
    <row r="458" spans="1:7" ht="45" x14ac:dyDescent="0.25">
      <c r="A458" s="4">
        <v>453</v>
      </c>
      <c r="B458" s="7">
        <v>9789388902458</v>
      </c>
      <c r="C458" s="34" t="s">
        <v>744</v>
      </c>
      <c r="D458" s="34" t="s">
        <v>745</v>
      </c>
      <c r="E458" s="28">
        <v>2020</v>
      </c>
      <c r="F458" s="16" t="s">
        <v>650</v>
      </c>
      <c r="G458" s="58" t="s">
        <v>4135</v>
      </c>
    </row>
    <row r="459" spans="1:7" ht="45" x14ac:dyDescent="0.25">
      <c r="A459" s="4">
        <v>454</v>
      </c>
      <c r="B459" s="7">
        <v>9789388902472</v>
      </c>
      <c r="C459" s="34" t="s">
        <v>746</v>
      </c>
      <c r="D459" s="34" t="s">
        <v>747</v>
      </c>
      <c r="E459" s="28">
        <v>2020</v>
      </c>
      <c r="F459" s="16" t="s">
        <v>650</v>
      </c>
      <c r="G459" s="58" t="s">
        <v>4136</v>
      </c>
    </row>
    <row r="460" spans="1:7" ht="45" x14ac:dyDescent="0.25">
      <c r="A460" s="4">
        <v>455</v>
      </c>
      <c r="B460" s="7">
        <v>9789388902571</v>
      </c>
      <c r="C460" s="34" t="s">
        <v>748</v>
      </c>
      <c r="D460" s="34" t="s">
        <v>749</v>
      </c>
      <c r="E460" s="28">
        <v>2020</v>
      </c>
      <c r="F460" s="16" t="s">
        <v>650</v>
      </c>
      <c r="G460" s="58" t="s">
        <v>4137</v>
      </c>
    </row>
    <row r="461" spans="1:7" ht="45" x14ac:dyDescent="0.25">
      <c r="A461" s="4">
        <v>456</v>
      </c>
      <c r="B461" s="7">
        <v>9789388902625</v>
      </c>
      <c r="C461" s="34" t="s">
        <v>750</v>
      </c>
      <c r="D461" s="34" t="s">
        <v>751</v>
      </c>
      <c r="E461" s="28">
        <v>2020</v>
      </c>
      <c r="F461" s="16" t="s">
        <v>650</v>
      </c>
      <c r="G461" s="58" t="s">
        <v>4138</v>
      </c>
    </row>
    <row r="462" spans="1:7" ht="45" x14ac:dyDescent="0.25">
      <c r="A462" s="4">
        <v>457</v>
      </c>
      <c r="B462" s="7">
        <v>9789388902632</v>
      </c>
      <c r="C462" s="34" t="s">
        <v>752</v>
      </c>
      <c r="D462" s="34" t="s">
        <v>753</v>
      </c>
      <c r="E462" s="28">
        <v>2020</v>
      </c>
      <c r="F462" s="16" t="s">
        <v>650</v>
      </c>
      <c r="G462" s="58" t="s">
        <v>4139</v>
      </c>
    </row>
    <row r="463" spans="1:7" ht="45" x14ac:dyDescent="0.25">
      <c r="A463" s="4">
        <v>458</v>
      </c>
      <c r="B463" s="7">
        <v>9789389239324</v>
      </c>
      <c r="C463" s="34" t="s">
        <v>754</v>
      </c>
      <c r="D463" s="34" t="s">
        <v>668</v>
      </c>
      <c r="E463" s="28">
        <v>2020</v>
      </c>
      <c r="F463" s="16" t="s">
        <v>650</v>
      </c>
      <c r="G463" s="58" t="s">
        <v>4140</v>
      </c>
    </row>
    <row r="464" spans="1:7" ht="45" x14ac:dyDescent="0.25">
      <c r="A464" s="4">
        <v>459</v>
      </c>
      <c r="B464" s="7">
        <v>9789388902489</v>
      </c>
      <c r="C464" s="34" t="s">
        <v>755</v>
      </c>
      <c r="D464" s="34" t="s">
        <v>756</v>
      </c>
      <c r="E464" s="28">
        <v>2020</v>
      </c>
      <c r="F464" s="16" t="s">
        <v>650</v>
      </c>
      <c r="G464" s="58" t="s">
        <v>4141</v>
      </c>
    </row>
    <row r="465" spans="1:7" ht="60" x14ac:dyDescent="0.25">
      <c r="A465" s="4">
        <v>460</v>
      </c>
      <c r="B465" s="7">
        <v>9789389185058</v>
      </c>
      <c r="C465" s="34" t="s">
        <v>757</v>
      </c>
      <c r="D465" s="34" t="s">
        <v>758</v>
      </c>
      <c r="E465" s="28">
        <v>2020</v>
      </c>
      <c r="F465" s="16" t="s">
        <v>650</v>
      </c>
      <c r="G465" s="58" t="s">
        <v>4142</v>
      </c>
    </row>
    <row r="466" spans="1:7" ht="45" x14ac:dyDescent="0.25">
      <c r="A466" s="4">
        <v>461</v>
      </c>
      <c r="B466" s="7">
        <v>9789389239942</v>
      </c>
      <c r="C466" s="34" t="s">
        <v>759</v>
      </c>
      <c r="D466" s="34" t="s">
        <v>760</v>
      </c>
      <c r="E466" s="28">
        <v>2020</v>
      </c>
      <c r="F466" s="16" t="s">
        <v>650</v>
      </c>
      <c r="G466" s="58" t="s">
        <v>4143</v>
      </c>
    </row>
    <row r="467" spans="1:7" ht="45" x14ac:dyDescent="0.25">
      <c r="A467" s="4">
        <v>462</v>
      </c>
      <c r="B467" s="7">
        <v>9789388725262</v>
      </c>
      <c r="C467" s="34" t="s">
        <v>761</v>
      </c>
      <c r="D467" s="34" t="s">
        <v>762</v>
      </c>
      <c r="E467" s="28">
        <v>2020</v>
      </c>
      <c r="F467" s="16" t="s">
        <v>650</v>
      </c>
      <c r="G467" s="58" t="s">
        <v>4144</v>
      </c>
    </row>
    <row r="468" spans="1:7" ht="45" x14ac:dyDescent="0.25">
      <c r="A468" s="4">
        <v>463</v>
      </c>
      <c r="B468" s="7">
        <v>9789388725538</v>
      </c>
      <c r="C468" s="34" t="s">
        <v>763</v>
      </c>
      <c r="D468" s="34" t="s">
        <v>764</v>
      </c>
      <c r="E468" s="28">
        <v>2020</v>
      </c>
      <c r="F468" s="16" t="s">
        <v>650</v>
      </c>
      <c r="G468" s="58" t="s">
        <v>4145</v>
      </c>
    </row>
    <row r="469" spans="1:7" ht="45" x14ac:dyDescent="0.25">
      <c r="A469" s="4">
        <v>464</v>
      </c>
      <c r="B469" s="7">
        <v>9789389017724</v>
      </c>
      <c r="C469" s="34" t="s">
        <v>765</v>
      </c>
      <c r="D469" s="34" t="s">
        <v>104</v>
      </c>
      <c r="E469" s="28">
        <v>2020</v>
      </c>
      <c r="F469" s="16" t="s">
        <v>650</v>
      </c>
      <c r="G469" s="58" t="s">
        <v>3791</v>
      </c>
    </row>
    <row r="470" spans="1:7" ht="45" x14ac:dyDescent="0.25">
      <c r="A470" s="4">
        <v>465</v>
      </c>
      <c r="B470" s="7">
        <v>9789388902502</v>
      </c>
      <c r="C470" s="34" t="s">
        <v>766</v>
      </c>
      <c r="D470" s="34" t="s">
        <v>767</v>
      </c>
      <c r="E470" s="28">
        <v>2020</v>
      </c>
      <c r="F470" s="16" t="s">
        <v>650</v>
      </c>
      <c r="G470" s="58" t="s">
        <v>4146</v>
      </c>
    </row>
    <row r="471" spans="1:7" ht="45" x14ac:dyDescent="0.25">
      <c r="A471" s="4">
        <v>466</v>
      </c>
      <c r="B471" s="7">
        <v>9789389017748</v>
      </c>
      <c r="C471" s="34" t="s">
        <v>188</v>
      </c>
      <c r="D471" s="34" t="s">
        <v>189</v>
      </c>
      <c r="E471" s="28">
        <v>2020</v>
      </c>
      <c r="F471" s="16" t="s">
        <v>650</v>
      </c>
      <c r="G471" s="58" t="s">
        <v>3842</v>
      </c>
    </row>
    <row r="472" spans="1:7" ht="45" x14ac:dyDescent="0.25">
      <c r="A472" s="4">
        <v>467</v>
      </c>
      <c r="B472" s="7">
        <v>9789389239348</v>
      </c>
      <c r="C472" s="34" t="s">
        <v>768</v>
      </c>
      <c r="D472" s="34" t="s">
        <v>668</v>
      </c>
      <c r="E472" s="28">
        <v>2020</v>
      </c>
      <c r="F472" s="16" t="s">
        <v>650</v>
      </c>
      <c r="G472" s="58" t="s">
        <v>4147</v>
      </c>
    </row>
    <row r="473" spans="1:7" ht="45" x14ac:dyDescent="0.25">
      <c r="A473" s="4">
        <v>468</v>
      </c>
      <c r="B473" s="7">
        <v>9789389017342</v>
      </c>
      <c r="C473" s="34" t="s">
        <v>769</v>
      </c>
      <c r="D473" s="34" t="s">
        <v>770</v>
      </c>
      <c r="E473" s="28">
        <v>2020</v>
      </c>
      <c r="F473" s="16" t="s">
        <v>650</v>
      </c>
      <c r="G473" s="58" t="s">
        <v>4148</v>
      </c>
    </row>
    <row r="474" spans="1:7" ht="45" x14ac:dyDescent="0.25">
      <c r="A474" s="4">
        <v>469</v>
      </c>
      <c r="B474" s="7">
        <v>9789388902519</v>
      </c>
      <c r="C474" s="34" t="s">
        <v>771</v>
      </c>
      <c r="D474" s="34" t="s">
        <v>772</v>
      </c>
      <c r="E474" s="28">
        <v>2020</v>
      </c>
      <c r="F474" s="16" t="s">
        <v>650</v>
      </c>
      <c r="G474" s="58" t="s">
        <v>4149</v>
      </c>
    </row>
    <row r="475" spans="1:7" ht="45" x14ac:dyDescent="0.25">
      <c r="A475" s="4">
        <v>470</v>
      </c>
      <c r="B475" s="7">
        <v>9789388902564</v>
      </c>
      <c r="C475" s="34" t="s">
        <v>773</v>
      </c>
      <c r="D475" s="34" t="s">
        <v>774</v>
      </c>
      <c r="E475" s="28">
        <v>2020</v>
      </c>
      <c r="F475" s="16" t="s">
        <v>650</v>
      </c>
      <c r="G475" s="58" t="s">
        <v>4150</v>
      </c>
    </row>
    <row r="476" spans="1:7" ht="45" x14ac:dyDescent="0.25">
      <c r="A476" s="4">
        <v>471</v>
      </c>
      <c r="B476" s="7">
        <v>9789388725439</v>
      </c>
      <c r="C476" s="34" t="s">
        <v>775</v>
      </c>
      <c r="D476" s="34" t="s">
        <v>776</v>
      </c>
      <c r="E476" s="28">
        <v>2020</v>
      </c>
      <c r="F476" s="16" t="s">
        <v>650</v>
      </c>
      <c r="G476" s="58" t="s">
        <v>4151</v>
      </c>
    </row>
    <row r="477" spans="1:7" ht="45" x14ac:dyDescent="0.25">
      <c r="A477" s="4">
        <v>472</v>
      </c>
      <c r="B477" s="7">
        <v>9789388725293</v>
      </c>
      <c r="C477" s="34" t="s">
        <v>777</v>
      </c>
      <c r="D477" s="34" t="s">
        <v>705</v>
      </c>
      <c r="E477" s="28">
        <v>2020</v>
      </c>
      <c r="F477" s="16" t="s">
        <v>650</v>
      </c>
      <c r="G477" s="58" t="s">
        <v>4152</v>
      </c>
    </row>
    <row r="478" spans="1:7" ht="45" x14ac:dyDescent="0.25">
      <c r="A478" s="4">
        <v>473</v>
      </c>
      <c r="B478" s="7">
        <v>9789388725521</v>
      </c>
      <c r="C478" s="34" t="s">
        <v>778</v>
      </c>
      <c r="D478" s="34" t="s">
        <v>779</v>
      </c>
      <c r="E478" s="28">
        <v>2020</v>
      </c>
      <c r="F478" s="16" t="s">
        <v>650</v>
      </c>
      <c r="G478" s="58" t="s">
        <v>4153</v>
      </c>
    </row>
    <row r="479" spans="1:7" ht="45" x14ac:dyDescent="0.25">
      <c r="A479" s="4">
        <v>474</v>
      </c>
      <c r="B479" s="7">
        <v>9789388902465</v>
      </c>
      <c r="C479" s="34" t="s">
        <v>780</v>
      </c>
      <c r="D479" s="34" t="s">
        <v>781</v>
      </c>
      <c r="E479" s="28">
        <v>2020</v>
      </c>
      <c r="F479" s="16" t="s">
        <v>650</v>
      </c>
      <c r="G479" s="58" t="s">
        <v>4154</v>
      </c>
    </row>
    <row r="480" spans="1:7" ht="45" x14ac:dyDescent="0.25">
      <c r="A480" s="4">
        <v>475</v>
      </c>
      <c r="B480" s="7">
        <v>9789388902533</v>
      </c>
      <c r="C480" s="34" t="s">
        <v>311</v>
      </c>
      <c r="D480" s="34" t="s">
        <v>312</v>
      </c>
      <c r="E480" s="28">
        <v>2020</v>
      </c>
      <c r="F480" s="16" t="s">
        <v>650</v>
      </c>
      <c r="G480" s="58" t="s">
        <v>3903</v>
      </c>
    </row>
    <row r="481" spans="1:7" ht="45" x14ac:dyDescent="0.25">
      <c r="A481" s="4">
        <v>476</v>
      </c>
      <c r="B481" s="7">
        <v>9789387964426</v>
      </c>
      <c r="C481" s="34" t="s">
        <v>782</v>
      </c>
      <c r="D481" s="34" t="s">
        <v>783</v>
      </c>
      <c r="E481" s="28">
        <v>2020</v>
      </c>
      <c r="F481" s="16" t="s">
        <v>650</v>
      </c>
      <c r="G481" s="58" t="s">
        <v>4155</v>
      </c>
    </row>
    <row r="482" spans="1:7" ht="45" x14ac:dyDescent="0.25">
      <c r="A482" s="4">
        <v>477</v>
      </c>
      <c r="B482" s="7">
        <v>9789389185065</v>
      </c>
      <c r="C482" s="34" t="s">
        <v>784</v>
      </c>
      <c r="D482" s="34" t="s">
        <v>785</v>
      </c>
      <c r="E482" s="28">
        <v>2020</v>
      </c>
      <c r="F482" s="16" t="s">
        <v>650</v>
      </c>
      <c r="G482" s="58" t="s">
        <v>4156</v>
      </c>
    </row>
    <row r="483" spans="1:7" ht="45" x14ac:dyDescent="0.25">
      <c r="A483" s="4">
        <v>478</v>
      </c>
      <c r="B483" s="7">
        <v>9788194116738</v>
      </c>
      <c r="C483" s="34" t="s">
        <v>786</v>
      </c>
      <c r="D483" s="34" t="s">
        <v>705</v>
      </c>
      <c r="E483" s="28">
        <v>2020</v>
      </c>
      <c r="F483" s="16" t="s">
        <v>650</v>
      </c>
      <c r="G483" s="58" t="s">
        <v>4157</v>
      </c>
    </row>
    <row r="484" spans="1:7" ht="45" x14ac:dyDescent="0.25">
      <c r="A484" s="4">
        <v>479</v>
      </c>
      <c r="B484" s="7">
        <v>9789388108218</v>
      </c>
      <c r="C484" s="34" t="s">
        <v>787</v>
      </c>
      <c r="D484" s="34" t="s">
        <v>788</v>
      </c>
      <c r="E484" s="28">
        <v>2020</v>
      </c>
      <c r="F484" s="16" t="s">
        <v>650</v>
      </c>
      <c r="G484" s="58" t="s">
        <v>4158</v>
      </c>
    </row>
    <row r="485" spans="1:7" ht="45" x14ac:dyDescent="0.25">
      <c r="A485" s="4">
        <v>480</v>
      </c>
      <c r="B485" s="7">
        <v>9789388108201</v>
      </c>
      <c r="C485" s="34" t="s">
        <v>789</v>
      </c>
      <c r="D485" s="34" t="s">
        <v>790</v>
      </c>
      <c r="E485" s="28">
        <v>2020</v>
      </c>
      <c r="F485" s="16" t="s">
        <v>650</v>
      </c>
      <c r="G485" s="58" t="s">
        <v>4159</v>
      </c>
    </row>
    <row r="486" spans="1:7" ht="45" x14ac:dyDescent="0.25">
      <c r="A486" s="4">
        <v>481</v>
      </c>
      <c r="B486" s="7">
        <v>9789388725316</v>
      </c>
      <c r="C486" s="34" t="s">
        <v>791</v>
      </c>
      <c r="D486" s="34" t="s">
        <v>792</v>
      </c>
      <c r="E486" s="28">
        <v>2020</v>
      </c>
      <c r="F486" s="16" t="s">
        <v>650</v>
      </c>
      <c r="G486" s="58" t="s">
        <v>4160</v>
      </c>
    </row>
    <row r="487" spans="1:7" ht="30" x14ac:dyDescent="0.25">
      <c r="A487" s="4">
        <v>482</v>
      </c>
      <c r="B487" s="7">
        <v>9789388725309</v>
      </c>
      <c r="C487" s="34" t="s">
        <v>793</v>
      </c>
      <c r="D487" s="34" t="s">
        <v>794</v>
      </c>
      <c r="E487" s="28">
        <v>2020</v>
      </c>
      <c r="F487" s="16" t="s">
        <v>650</v>
      </c>
      <c r="G487" s="58" t="s">
        <v>4161</v>
      </c>
    </row>
    <row r="488" spans="1:7" ht="30" x14ac:dyDescent="0.25">
      <c r="A488" s="4">
        <v>483</v>
      </c>
      <c r="B488" s="7">
        <v>9789388108362</v>
      </c>
      <c r="C488" s="34" t="s">
        <v>795</v>
      </c>
      <c r="D488" s="34" t="s">
        <v>796</v>
      </c>
      <c r="E488" s="28">
        <v>2020</v>
      </c>
      <c r="F488" s="16" t="s">
        <v>650</v>
      </c>
      <c r="G488" s="58" t="s">
        <v>4162</v>
      </c>
    </row>
    <row r="489" spans="1:7" ht="45" x14ac:dyDescent="0.25">
      <c r="A489" s="4">
        <v>484</v>
      </c>
      <c r="B489" s="7">
        <v>9789388725514</v>
      </c>
      <c r="C489" s="34" t="s">
        <v>797</v>
      </c>
      <c r="D489" s="34" t="s">
        <v>779</v>
      </c>
      <c r="E489" s="28">
        <v>2020</v>
      </c>
      <c r="F489" s="16" t="s">
        <v>650</v>
      </c>
      <c r="G489" s="58" t="s">
        <v>4163</v>
      </c>
    </row>
    <row r="490" spans="1:7" ht="45" x14ac:dyDescent="0.25">
      <c r="A490" s="4">
        <v>485</v>
      </c>
      <c r="B490" s="7">
        <v>9789388902007</v>
      </c>
      <c r="C490" s="34" t="s">
        <v>313</v>
      </c>
      <c r="D490" s="34" t="s">
        <v>314</v>
      </c>
      <c r="E490" s="28">
        <v>2020</v>
      </c>
      <c r="F490" s="16" t="s">
        <v>650</v>
      </c>
      <c r="G490" s="58" t="s">
        <v>3904</v>
      </c>
    </row>
    <row r="491" spans="1:7" ht="45" x14ac:dyDescent="0.25">
      <c r="A491" s="4">
        <v>486</v>
      </c>
      <c r="B491" s="7">
        <v>9789388902397</v>
      </c>
      <c r="C491" s="34" t="s">
        <v>798</v>
      </c>
      <c r="D491" s="34" t="s">
        <v>799</v>
      </c>
      <c r="E491" s="28">
        <v>2020</v>
      </c>
      <c r="F491" s="16" t="s">
        <v>650</v>
      </c>
      <c r="G491" s="58" t="s">
        <v>4164</v>
      </c>
    </row>
    <row r="492" spans="1:7" ht="45" x14ac:dyDescent="0.25">
      <c r="A492" s="4">
        <v>487</v>
      </c>
      <c r="B492" s="7">
        <v>9789388902410</v>
      </c>
      <c r="C492" s="34" t="s">
        <v>800</v>
      </c>
      <c r="D492" s="34" t="s">
        <v>801</v>
      </c>
      <c r="E492" s="28">
        <v>2020</v>
      </c>
      <c r="F492" s="16" t="s">
        <v>650</v>
      </c>
      <c r="G492" s="58" t="s">
        <v>4165</v>
      </c>
    </row>
    <row r="493" spans="1:7" ht="45" x14ac:dyDescent="0.25">
      <c r="A493" s="4">
        <v>488</v>
      </c>
      <c r="B493" s="7">
        <v>9789388902588</v>
      </c>
      <c r="C493" s="34" t="s">
        <v>315</v>
      </c>
      <c r="D493" s="34" t="s">
        <v>316</v>
      </c>
      <c r="E493" s="28">
        <v>2020</v>
      </c>
      <c r="F493" s="16" t="s">
        <v>650</v>
      </c>
      <c r="G493" s="58" t="s">
        <v>3905</v>
      </c>
    </row>
    <row r="494" spans="1:7" ht="45" x14ac:dyDescent="0.25">
      <c r="A494" s="4">
        <v>489</v>
      </c>
      <c r="B494" s="7">
        <v>9789387742772</v>
      </c>
      <c r="C494" s="34" t="s">
        <v>802</v>
      </c>
      <c r="D494" s="34" t="s">
        <v>803</v>
      </c>
      <c r="E494" s="28">
        <v>2020</v>
      </c>
      <c r="F494" s="16" t="s">
        <v>650</v>
      </c>
      <c r="G494" s="58" t="s">
        <v>4166</v>
      </c>
    </row>
    <row r="495" spans="1:7" ht="45" x14ac:dyDescent="0.25">
      <c r="A495" s="4">
        <v>490</v>
      </c>
      <c r="B495" s="7">
        <v>9789389017014</v>
      </c>
      <c r="C495" s="34" t="s">
        <v>307</v>
      </c>
      <c r="D495" s="34" t="s">
        <v>804</v>
      </c>
      <c r="E495" s="28">
        <v>2020</v>
      </c>
      <c r="F495" s="16" t="s">
        <v>650</v>
      </c>
      <c r="G495" s="58" t="s">
        <v>4167</v>
      </c>
    </row>
    <row r="496" spans="1:7" ht="45" x14ac:dyDescent="0.25">
      <c r="A496" s="4">
        <v>491</v>
      </c>
      <c r="B496" s="7">
        <v>9789388527927</v>
      </c>
      <c r="C496" s="34" t="s">
        <v>805</v>
      </c>
      <c r="D496" s="34" t="s">
        <v>318</v>
      </c>
      <c r="E496" s="28">
        <v>2020</v>
      </c>
      <c r="F496" s="16" t="s">
        <v>650</v>
      </c>
      <c r="G496" s="58" t="s">
        <v>4168</v>
      </c>
    </row>
    <row r="497" spans="1:7" ht="45" x14ac:dyDescent="0.25">
      <c r="A497" s="4">
        <v>492</v>
      </c>
      <c r="B497" s="7">
        <v>9789388108003</v>
      </c>
      <c r="C497" s="34" t="s">
        <v>317</v>
      </c>
      <c r="D497" s="34" t="s">
        <v>318</v>
      </c>
      <c r="E497" s="28">
        <v>2020</v>
      </c>
      <c r="F497" s="16" t="s">
        <v>650</v>
      </c>
      <c r="G497" s="58" t="s">
        <v>3906</v>
      </c>
    </row>
    <row r="498" spans="1:7" ht="45" x14ac:dyDescent="0.25">
      <c r="A498" s="4">
        <v>493</v>
      </c>
      <c r="B498" s="7">
        <v>9789388725217</v>
      </c>
      <c r="C498" s="34" t="s">
        <v>319</v>
      </c>
      <c r="D498" s="34" t="s">
        <v>320</v>
      </c>
      <c r="E498" s="28">
        <v>2020</v>
      </c>
      <c r="F498" s="16" t="s">
        <v>650</v>
      </c>
      <c r="G498" s="58" t="s">
        <v>3907</v>
      </c>
    </row>
    <row r="499" spans="1:7" ht="45" x14ac:dyDescent="0.25">
      <c r="A499" s="4">
        <v>494</v>
      </c>
      <c r="B499" s="7">
        <v>9789388902373</v>
      </c>
      <c r="C499" s="34" t="s">
        <v>806</v>
      </c>
      <c r="D499" s="34" t="s">
        <v>807</v>
      </c>
      <c r="E499" s="28">
        <v>2020</v>
      </c>
      <c r="F499" s="16" t="s">
        <v>650</v>
      </c>
      <c r="G499" s="58" t="s">
        <v>4169</v>
      </c>
    </row>
    <row r="500" spans="1:7" ht="45" x14ac:dyDescent="0.25">
      <c r="A500" s="4">
        <v>495</v>
      </c>
      <c r="B500" s="7">
        <v>9789388527965</v>
      </c>
      <c r="C500" s="34" t="s">
        <v>808</v>
      </c>
      <c r="D500" s="34" t="s">
        <v>809</v>
      </c>
      <c r="E500" s="28">
        <v>2020</v>
      </c>
      <c r="F500" s="16" t="s">
        <v>650</v>
      </c>
      <c r="G500" s="58" t="s">
        <v>4170</v>
      </c>
    </row>
    <row r="501" spans="1:7" ht="45" x14ac:dyDescent="0.25">
      <c r="A501" s="4">
        <v>496</v>
      </c>
      <c r="B501" s="7">
        <v>9789388902441</v>
      </c>
      <c r="C501" s="34" t="s">
        <v>810</v>
      </c>
      <c r="D501" s="34" t="s">
        <v>811</v>
      </c>
      <c r="E501" s="28">
        <v>2020</v>
      </c>
      <c r="F501" s="16" t="s">
        <v>650</v>
      </c>
      <c r="G501" s="58" t="s">
        <v>4171</v>
      </c>
    </row>
    <row r="502" spans="1:7" ht="60" x14ac:dyDescent="0.25">
      <c r="A502" s="4">
        <v>497</v>
      </c>
      <c r="B502" s="7">
        <v>9789388902496</v>
      </c>
      <c r="C502" s="34" t="s">
        <v>812</v>
      </c>
      <c r="D502" s="34" t="s">
        <v>813</v>
      </c>
      <c r="E502" s="28">
        <v>2020</v>
      </c>
      <c r="F502" s="16" t="s">
        <v>650</v>
      </c>
      <c r="G502" s="58" t="s">
        <v>4172</v>
      </c>
    </row>
    <row r="503" spans="1:7" ht="30" x14ac:dyDescent="0.25">
      <c r="A503" s="4">
        <v>498</v>
      </c>
      <c r="B503" s="7">
        <v>9789388902601</v>
      </c>
      <c r="C503" s="34" t="s">
        <v>814</v>
      </c>
      <c r="D503" s="34" t="s">
        <v>815</v>
      </c>
      <c r="E503" s="28">
        <v>2020</v>
      </c>
      <c r="F503" s="16" t="s">
        <v>650</v>
      </c>
      <c r="G503" s="58" t="s">
        <v>4173</v>
      </c>
    </row>
    <row r="504" spans="1:7" ht="30" x14ac:dyDescent="0.25">
      <c r="A504" s="4">
        <v>499</v>
      </c>
      <c r="B504" s="7">
        <v>9789388902618</v>
      </c>
      <c r="C504" s="34" t="s">
        <v>816</v>
      </c>
      <c r="D504" s="34" t="s">
        <v>815</v>
      </c>
      <c r="E504" s="28">
        <v>2020</v>
      </c>
      <c r="F504" s="16" t="s">
        <v>650</v>
      </c>
      <c r="G504" s="58" t="s">
        <v>4174</v>
      </c>
    </row>
    <row r="505" spans="1:7" ht="45" x14ac:dyDescent="0.25">
      <c r="A505" s="4">
        <v>500</v>
      </c>
      <c r="B505" s="7">
        <v>9789388725064</v>
      </c>
      <c r="C505" s="34" t="s">
        <v>817</v>
      </c>
      <c r="D505" s="34" t="s">
        <v>818</v>
      </c>
      <c r="E505" s="28">
        <v>2020</v>
      </c>
      <c r="F505" s="16" t="s">
        <v>650</v>
      </c>
      <c r="G505" s="58" t="s">
        <v>3824</v>
      </c>
    </row>
    <row r="506" spans="1:7" ht="60" x14ac:dyDescent="0.25">
      <c r="A506" s="4">
        <v>501</v>
      </c>
      <c r="B506" s="7">
        <v>9789389017434</v>
      </c>
      <c r="C506" s="34" t="s">
        <v>819</v>
      </c>
      <c r="D506" s="34" t="s">
        <v>820</v>
      </c>
      <c r="E506" s="28">
        <v>2020</v>
      </c>
      <c r="F506" s="16" t="s">
        <v>650</v>
      </c>
      <c r="G506" s="58" t="s">
        <v>4175</v>
      </c>
    </row>
    <row r="507" spans="1:7" ht="45" x14ac:dyDescent="0.25">
      <c r="A507" s="4">
        <v>502</v>
      </c>
      <c r="B507" s="7">
        <v>9789388902427</v>
      </c>
      <c r="C507" s="34" t="s">
        <v>821</v>
      </c>
      <c r="D507" s="34" t="s">
        <v>822</v>
      </c>
      <c r="E507" s="28">
        <v>2020</v>
      </c>
      <c r="F507" s="16" t="s">
        <v>650</v>
      </c>
      <c r="G507" s="58" t="s">
        <v>4176</v>
      </c>
    </row>
    <row r="508" spans="1:7" ht="30" x14ac:dyDescent="0.25">
      <c r="A508" s="4">
        <v>503</v>
      </c>
      <c r="B508" s="7">
        <v>9789386217318</v>
      </c>
      <c r="C508" s="34" t="s">
        <v>823</v>
      </c>
      <c r="D508" s="34" t="s">
        <v>824</v>
      </c>
      <c r="E508" s="28">
        <v>2020</v>
      </c>
      <c r="F508" s="16" t="s">
        <v>650</v>
      </c>
      <c r="G508" s="58" t="s">
        <v>4177</v>
      </c>
    </row>
    <row r="509" spans="1:7" ht="45" x14ac:dyDescent="0.25">
      <c r="A509" s="4">
        <v>504</v>
      </c>
      <c r="B509" s="7">
        <v>9789386310064</v>
      </c>
      <c r="C509" s="34" t="s">
        <v>825</v>
      </c>
      <c r="D509" s="34" t="s">
        <v>826</v>
      </c>
      <c r="E509" s="28">
        <v>2020</v>
      </c>
      <c r="F509" s="16" t="s">
        <v>650</v>
      </c>
      <c r="G509" s="58" t="s">
        <v>4178</v>
      </c>
    </row>
    <row r="510" spans="1:7" ht="45" x14ac:dyDescent="0.25">
      <c r="A510" s="4">
        <v>505</v>
      </c>
      <c r="B510" s="7">
        <v>9789388902540</v>
      </c>
      <c r="C510" s="34" t="s">
        <v>321</v>
      </c>
      <c r="D510" s="34" t="s">
        <v>322</v>
      </c>
      <c r="E510" s="28">
        <v>2020</v>
      </c>
      <c r="F510" s="16" t="s">
        <v>650</v>
      </c>
      <c r="G510" s="58" t="s">
        <v>3908</v>
      </c>
    </row>
    <row r="511" spans="1:7" ht="45" x14ac:dyDescent="0.25">
      <c r="A511" s="4">
        <v>506</v>
      </c>
      <c r="B511" s="7">
        <v>9789388902434</v>
      </c>
      <c r="C511" s="34" t="s">
        <v>827</v>
      </c>
      <c r="D511" s="34" t="s">
        <v>828</v>
      </c>
      <c r="E511" s="28">
        <v>2020</v>
      </c>
      <c r="F511" s="16" t="s">
        <v>650</v>
      </c>
      <c r="G511" s="58" t="s">
        <v>4179</v>
      </c>
    </row>
    <row r="512" spans="1:7" ht="45" x14ac:dyDescent="0.25">
      <c r="A512" s="4">
        <v>507</v>
      </c>
      <c r="B512" s="7">
        <v>9789386310040</v>
      </c>
      <c r="C512" s="34" t="s">
        <v>829</v>
      </c>
      <c r="D512" s="34" t="s">
        <v>830</v>
      </c>
      <c r="E512" s="28">
        <v>2020</v>
      </c>
      <c r="F512" s="16" t="s">
        <v>650</v>
      </c>
      <c r="G512" s="58" t="s">
        <v>4180</v>
      </c>
    </row>
    <row r="513" spans="1:7" ht="45" x14ac:dyDescent="0.25">
      <c r="A513" s="4">
        <v>508</v>
      </c>
      <c r="B513" s="7">
        <v>9789389185034</v>
      </c>
      <c r="C513" s="34" t="s">
        <v>831</v>
      </c>
      <c r="D513" s="34" t="s">
        <v>832</v>
      </c>
      <c r="E513" s="28">
        <v>2020</v>
      </c>
      <c r="F513" s="16" t="s">
        <v>650</v>
      </c>
      <c r="G513" s="58" t="s">
        <v>4181</v>
      </c>
    </row>
    <row r="514" spans="1:7" ht="45" x14ac:dyDescent="0.25">
      <c r="A514" s="4">
        <v>509</v>
      </c>
      <c r="B514" s="7">
        <v>9789389261042</v>
      </c>
      <c r="C514" s="34" t="s">
        <v>833</v>
      </c>
      <c r="D514" s="34" t="s">
        <v>834</v>
      </c>
      <c r="E514" s="28">
        <v>2020</v>
      </c>
      <c r="F514" s="16" t="s">
        <v>650</v>
      </c>
      <c r="G514" s="58" t="s">
        <v>4182</v>
      </c>
    </row>
    <row r="515" spans="1:7" ht="45" x14ac:dyDescent="0.25">
      <c r="A515" s="4">
        <v>510</v>
      </c>
      <c r="B515" s="7">
        <v>9789388527941</v>
      </c>
      <c r="C515" s="34" t="s">
        <v>835</v>
      </c>
      <c r="D515" s="34" t="s">
        <v>399</v>
      </c>
      <c r="E515" s="28">
        <v>2020</v>
      </c>
      <c r="F515" s="16" t="s">
        <v>650</v>
      </c>
      <c r="G515" s="58" t="s">
        <v>3954</v>
      </c>
    </row>
    <row r="516" spans="1:7" ht="45" x14ac:dyDescent="0.25">
      <c r="A516" s="4">
        <v>511</v>
      </c>
      <c r="B516" s="7">
        <v>9789388725408</v>
      </c>
      <c r="C516" s="34" t="s">
        <v>836</v>
      </c>
      <c r="D516" s="34" t="s">
        <v>837</v>
      </c>
      <c r="E516" s="28">
        <v>2020</v>
      </c>
      <c r="F516" s="16" t="s">
        <v>650</v>
      </c>
      <c r="G516" s="58" t="s">
        <v>3887</v>
      </c>
    </row>
    <row r="517" spans="1:7" ht="45" x14ac:dyDescent="0.25">
      <c r="A517" s="4">
        <v>512</v>
      </c>
      <c r="B517" s="7">
        <v>9789388725392</v>
      </c>
      <c r="C517" s="34" t="s">
        <v>838</v>
      </c>
      <c r="D517" s="34" t="s">
        <v>837</v>
      </c>
      <c r="E517" s="28">
        <v>2020</v>
      </c>
      <c r="F517" s="16" t="s">
        <v>650</v>
      </c>
      <c r="G517" s="58" t="s">
        <v>3888</v>
      </c>
    </row>
    <row r="518" spans="1:7" ht="45" x14ac:dyDescent="0.25">
      <c r="A518" s="4">
        <v>513</v>
      </c>
      <c r="B518" s="7">
        <v>9789389017755</v>
      </c>
      <c r="C518" s="34" t="s">
        <v>839</v>
      </c>
      <c r="D518" s="34" t="s">
        <v>840</v>
      </c>
      <c r="E518" s="28">
        <v>2020</v>
      </c>
      <c r="F518" s="16" t="s">
        <v>650</v>
      </c>
      <c r="G518" s="58" t="s">
        <v>3798</v>
      </c>
    </row>
    <row r="519" spans="1:7" ht="45" x14ac:dyDescent="0.25">
      <c r="A519" s="4">
        <v>514</v>
      </c>
      <c r="B519" s="7">
        <v>9789388178358</v>
      </c>
      <c r="C519" s="34" t="s">
        <v>841</v>
      </c>
      <c r="D519" s="34" t="s">
        <v>842</v>
      </c>
      <c r="E519" s="28">
        <v>2020</v>
      </c>
      <c r="F519" s="16" t="s">
        <v>650</v>
      </c>
      <c r="G519" s="58" t="s">
        <v>4183</v>
      </c>
    </row>
    <row r="520" spans="1:7" ht="45" x14ac:dyDescent="0.25">
      <c r="A520" s="4">
        <v>515</v>
      </c>
      <c r="B520" s="7">
        <v>9789388725491</v>
      </c>
      <c r="C520" s="34" t="s">
        <v>843</v>
      </c>
      <c r="D520" s="34" t="s">
        <v>844</v>
      </c>
      <c r="E520" s="28">
        <v>2020</v>
      </c>
      <c r="F520" s="16" t="s">
        <v>650</v>
      </c>
      <c r="G520" s="58" t="s">
        <v>3886</v>
      </c>
    </row>
    <row r="521" spans="1:7" ht="60" x14ac:dyDescent="0.25">
      <c r="A521" s="4">
        <v>516</v>
      </c>
      <c r="B521" s="7">
        <v>9789388902403</v>
      </c>
      <c r="C521" s="34" t="s">
        <v>845</v>
      </c>
      <c r="D521" s="34" t="s">
        <v>705</v>
      </c>
      <c r="E521" s="28">
        <v>2020</v>
      </c>
      <c r="F521" s="16" t="s">
        <v>650</v>
      </c>
      <c r="G521" s="58" t="s">
        <v>4184</v>
      </c>
    </row>
    <row r="522" spans="1:7" ht="30" x14ac:dyDescent="0.25">
      <c r="A522" s="4">
        <v>517</v>
      </c>
      <c r="B522" s="7">
        <v>9789389396881</v>
      </c>
      <c r="C522" s="34" t="s">
        <v>846</v>
      </c>
      <c r="D522" s="34" t="s">
        <v>847</v>
      </c>
      <c r="E522" s="28">
        <v>2020</v>
      </c>
      <c r="F522" s="16" t="s">
        <v>650</v>
      </c>
      <c r="G522" s="58" t="s">
        <v>4185</v>
      </c>
    </row>
    <row r="523" spans="1:7" ht="45" x14ac:dyDescent="0.25">
      <c r="A523" s="4">
        <v>518</v>
      </c>
      <c r="B523" s="7">
        <v>9789389185188</v>
      </c>
      <c r="C523" s="34" t="s">
        <v>848</v>
      </c>
      <c r="D523" s="34" t="s">
        <v>318</v>
      </c>
      <c r="E523" s="28">
        <v>2020</v>
      </c>
      <c r="F523" s="16" t="s">
        <v>650</v>
      </c>
      <c r="G523" s="58" t="s">
        <v>4186</v>
      </c>
    </row>
    <row r="524" spans="1:7" ht="45" x14ac:dyDescent="0.25">
      <c r="A524" s="4">
        <v>519</v>
      </c>
      <c r="B524" s="7">
        <v>9789389185140</v>
      </c>
      <c r="C524" s="34" t="s">
        <v>648</v>
      </c>
      <c r="D524" s="34" t="s">
        <v>649</v>
      </c>
      <c r="E524" s="28">
        <v>2020</v>
      </c>
      <c r="F524" s="16" t="s">
        <v>650</v>
      </c>
      <c r="G524" s="58" t="s">
        <v>4085</v>
      </c>
    </row>
    <row r="525" spans="1:7" ht="60" x14ac:dyDescent="0.25">
      <c r="A525" s="4">
        <v>520</v>
      </c>
      <c r="B525" s="7">
        <v>9789388178372</v>
      </c>
      <c r="C525" s="34" t="s">
        <v>323</v>
      </c>
      <c r="D525" s="34" t="s">
        <v>324</v>
      </c>
      <c r="E525" s="28">
        <v>2020</v>
      </c>
      <c r="F525" s="16" t="s">
        <v>650</v>
      </c>
      <c r="G525" s="58" t="s">
        <v>3909</v>
      </c>
    </row>
    <row r="526" spans="1:7" ht="45" x14ac:dyDescent="0.25">
      <c r="A526" s="4">
        <v>521</v>
      </c>
      <c r="B526" s="7">
        <v>9789389017366</v>
      </c>
      <c r="C526" s="34" t="s">
        <v>293</v>
      </c>
      <c r="D526" s="34" t="s">
        <v>294</v>
      </c>
      <c r="E526" s="28">
        <v>2020</v>
      </c>
      <c r="F526" s="16" t="s">
        <v>650</v>
      </c>
      <c r="G526" s="58" t="s">
        <v>3894</v>
      </c>
    </row>
    <row r="527" spans="1:7" ht="30" x14ac:dyDescent="0.25">
      <c r="A527" s="4">
        <v>522</v>
      </c>
      <c r="B527" s="7">
        <v>9789388725224</v>
      </c>
      <c r="C527" s="34" t="s">
        <v>849</v>
      </c>
      <c r="D527" s="34" t="s">
        <v>850</v>
      </c>
      <c r="E527" s="28">
        <v>2020</v>
      </c>
      <c r="F527" s="16" t="s">
        <v>650</v>
      </c>
      <c r="G527" s="58" t="s">
        <v>4187</v>
      </c>
    </row>
    <row r="528" spans="1:7" ht="45" x14ac:dyDescent="0.25">
      <c r="A528" s="4">
        <v>523</v>
      </c>
      <c r="B528" s="7">
        <v>9789388725200</v>
      </c>
      <c r="C528" s="34" t="s">
        <v>851</v>
      </c>
      <c r="D528" s="34" t="s">
        <v>852</v>
      </c>
      <c r="E528" s="28">
        <v>2020</v>
      </c>
      <c r="F528" s="16" t="s">
        <v>650</v>
      </c>
      <c r="G528" s="58" t="s">
        <v>4188</v>
      </c>
    </row>
    <row r="529" spans="1:7" ht="45" x14ac:dyDescent="0.25">
      <c r="A529" s="4">
        <v>524</v>
      </c>
      <c r="B529" s="7">
        <v>9789388725187</v>
      </c>
      <c r="C529" s="34" t="s">
        <v>853</v>
      </c>
      <c r="D529" s="34" t="s">
        <v>854</v>
      </c>
      <c r="E529" s="28">
        <v>2020</v>
      </c>
      <c r="F529" s="16" t="s">
        <v>650</v>
      </c>
      <c r="G529" s="58" t="s">
        <v>4189</v>
      </c>
    </row>
    <row r="530" spans="1:7" ht="45" x14ac:dyDescent="0.25">
      <c r="A530" s="4">
        <v>525</v>
      </c>
      <c r="B530" s="7">
        <v>9789389396744</v>
      </c>
      <c r="C530" s="34" t="s">
        <v>325</v>
      </c>
      <c r="D530" s="34" t="s">
        <v>326</v>
      </c>
      <c r="E530" s="28">
        <v>2020</v>
      </c>
      <c r="F530" s="16" t="s">
        <v>650</v>
      </c>
      <c r="G530" s="58" t="s">
        <v>3910</v>
      </c>
    </row>
    <row r="531" spans="1:7" ht="30" x14ac:dyDescent="0.25">
      <c r="A531" s="4">
        <v>526</v>
      </c>
      <c r="B531" s="7">
        <v>9789389396751</v>
      </c>
      <c r="C531" s="34" t="s">
        <v>855</v>
      </c>
      <c r="D531" s="34" t="s">
        <v>856</v>
      </c>
      <c r="E531" s="28">
        <v>2020</v>
      </c>
      <c r="F531" s="16" t="s">
        <v>650</v>
      </c>
      <c r="G531" s="58" t="s">
        <v>4190</v>
      </c>
    </row>
    <row r="532" spans="1:7" ht="45" x14ac:dyDescent="0.25">
      <c r="A532" s="4">
        <v>527</v>
      </c>
      <c r="B532" s="7">
        <v>9789389565539</v>
      </c>
      <c r="C532" s="34" t="s">
        <v>857</v>
      </c>
      <c r="D532" s="34" t="s">
        <v>858</v>
      </c>
      <c r="E532" s="28">
        <v>2020</v>
      </c>
      <c r="F532" s="16" t="s">
        <v>650</v>
      </c>
      <c r="G532" s="58" t="s">
        <v>4191</v>
      </c>
    </row>
    <row r="533" spans="1:7" ht="45" x14ac:dyDescent="0.25">
      <c r="A533" s="4">
        <v>528</v>
      </c>
      <c r="B533" s="7">
        <v>9789389565546</v>
      </c>
      <c r="C533" s="34" t="s">
        <v>859</v>
      </c>
      <c r="D533" s="34" t="s">
        <v>860</v>
      </c>
      <c r="E533" s="28">
        <v>2020</v>
      </c>
      <c r="F533" s="16" t="s">
        <v>650</v>
      </c>
      <c r="G533" s="58" t="s">
        <v>4192</v>
      </c>
    </row>
    <row r="534" spans="1:7" ht="30" x14ac:dyDescent="0.25">
      <c r="A534" s="4">
        <v>529</v>
      </c>
      <c r="B534" s="7">
        <v>9789389565157</v>
      </c>
      <c r="C534" s="34" t="s">
        <v>861</v>
      </c>
      <c r="D534" s="34" t="s">
        <v>862</v>
      </c>
      <c r="E534" s="28">
        <v>2020</v>
      </c>
      <c r="F534" s="16" t="s">
        <v>650</v>
      </c>
      <c r="G534" s="58" t="s">
        <v>4193</v>
      </c>
    </row>
    <row r="535" spans="1:7" ht="30" x14ac:dyDescent="0.25">
      <c r="A535" s="4">
        <v>530</v>
      </c>
      <c r="B535" s="7">
        <v>9789389565553</v>
      </c>
      <c r="C535" s="34" t="s">
        <v>863</v>
      </c>
      <c r="D535" s="34" t="s">
        <v>864</v>
      </c>
      <c r="E535" s="28">
        <v>2020</v>
      </c>
      <c r="F535" s="16" t="s">
        <v>650</v>
      </c>
      <c r="G535" s="58" t="s">
        <v>4194</v>
      </c>
    </row>
    <row r="536" spans="1:7" ht="45" x14ac:dyDescent="0.25">
      <c r="A536" s="4">
        <v>531</v>
      </c>
      <c r="B536" s="7">
        <v>9789389565577</v>
      </c>
      <c r="C536" s="34" t="s">
        <v>865</v>
      </c>
      <c r="D536" s="34" t="s">
        <v>866</v>
      </c>
      <c r="E536" s="28">
        <v>2020</v>
      </c>
      <c r="F536" s="16" t="s">
        <v>650</v>
      </c>
      <c r="G536" s="58" t="s">
        <v>4195</v>
      </c>
    </row>
    <row r="537" spans="1:7" ht="45" x14ac:dyDescent="0.25">
      <c r="A537" s="4">
        <v>532</v>
      </c>
      <c r="B537" s="7">
        <v>9789389396768</v>
      </c>
      <c r="C537" s="34" t="s">
        <v>867</v>
      </c>
      <c r="D537" s="34" t="s">
        <v>868</v>
      </c>
      <c r="E537" s="28">
        <v>2020</v>
      </c>
      <c r="F537" s="16" t="s">
        <v>650</v>
      </c>
      <c r="G537" s="58" t="s">
        <v>4196</v>
      </c>
    </row>
    <row r="538" spans="1:7" ht="45" x14ac:dyDescent="0.25">
      <c r="A538" s="4">
        <v>533</v>
      </c>
      <c r="B538" s="7">
        <v>9789389396775</v>
      </c>
      <c r="C538" s="34" t="s">
        <v>869</v>
      </c>
      <c r="D538" s="34" t="s">
        <v>870</v>
      </c>
      <c r="E538" s="28">
        <v>2020</v>
      </c>
      <c r="F538" s="16" t="s">
        <v>650</v>
      </c>
      <c r="G538" s="58" t="s">
        <v>4197</v>
      </c>
    </row>
    <row r="539" spans="1:7" ht="45" x14ac:dyDescent="0.25">
      <c r="A539" s="4">
        <v>534</v>
      </c>
      <c r="B539" s="7">
        <v>9789389565171</v>
      </c>
      <c r="C539" s="34" t="s">
        <v>871</v>
      </c>
      <c r="D539" s="34" t="s">
        <v>872</v>
      </c>
      <c r="E539" s="28">
        <v>2020</v>
      </c>
      <c r="F539" s="16" t="s">
        <v>650</v>
      </c>
      <c r="G539" s="58" t="s">
        <v>4198</v>
      </c>
    </row>
    <row r="540" spans="1:7" ht="30" x14ac:dyDescent="0.25">
      <c r="A540" s="4">
        <v>535</v>
      </c>
      <c r="B540" s="7">
        <v>9789389396782</v>
      </c>
      <c r="C540" s="34" t="s">
        <v>873</v>
      </c>
      <c r="D540" s="34" t="s">
        <v>874</v>
      </c>
      <c r="E540" s="28">
        <v>2020</v>
      </c>
      <c r="F540" s="16" t="s">
        <v>650</v>
      </c>
      <c r="G540" s="58" t="s">
        <v>4199</v>
      </c>
    </row>
    <row r="541" spans="1:7" ht="30" x14ac:dyDescent="0.25">
      <c r="A541" s="4">
        <v>536</v>
      </c>
      <c r="B541" s="7">
        <v>9789389396799</v>
      </c>
      <c r="C541" s="34" t="s">
        <v>875</v>
      </c>
      <c r="D541" s="34" t="s">
        <v>876</v>
      </c>
      <c r="E541" s="28">
        <v>2020</v>
      </c>
      <c r="F541" s="16" t="s">
        <v>650</v>
      </c>
      <c r="G541" s="58" t="s">
        <v>4200</v>
      </c>
    </row>
    <row r="542" spans="1:7" ht="45" x14ac:dyDescent="0.25">
      <c r="A542" s="4">
        <v>537</v>
      </c>
      <c r="B542" s="7">
        <v>9789389396577</v>
      </c>
      <c r="C542" s="34" t="s">
        <v>877</v>
      </c>
      <c r="D542" s="34" t="s">
        <v>878</v>
      </c>
      <c r="E542" s="28">
        <v>2020</v>
      </c>
      <c r="F542" s="16" t="s">
        <v>650</v>
      </c>
      <c r="G542" s="58" t="s">
        <v>4201</v>
      </c>
    </row>
    <row r="543" spans="1:7" ht="45" x14ac:dyDescent="0.25">
      <c r="A543" s="4">
        <v>538</v>
      </c>
      <c r="B543" s="7">
        <v>9789389565607</v>
      </c>
      <c r="C543" s="34" t="s">
        <v>879</v>
      </c>
      <c r="D543" s="34" t="s">
        <v>880</v>
      </c>
      <c r="E543" s="28">
        <v>2020</v>
      </c>
      <c r="F543" s="16" t="s">
        <v>650</v>
      </c>
      <c r="G543" s="58" t="s">
        <v>4202</v>
      </c>
    </row>
    <row r="544" spans="1:7" ht="45" x14ac:dyDescent="0.25">
      <c r="A544" s="4">
        <v>539</v>
      </c>
      <c r="B544" s="7">
        <v>9789389396805</v>
      </c>
      <c r="C544" s="34" t="s">
        <v>881</v>
      </c>
      <c r="D544" s="34" t="s">
        <v>882</v>
      </c>
      <c r="E544" s="28">
        <v>2020</v>
      </c>
      <c r="F544" s="16" t="s">
        <v>650</v>
      </c>
      <c r="G544" s="58" t="s">
        <v>4203</v>
      </c>
    </row>
    <row r="545" spans="1:7" ht="45" x14ac:dyDescent="0.25">
      <c r="A545" s="4">
        <v>540</v>
      </c>
      <c r="B545" s="7">
        <v>9789389565614</v>
      </c>
      <c r="C545" s="34" t="s">
        <v>883</v>
      </c>
      <c r="D545" s="34" t="s">
        <v>884</v>
      </c>
      <c r="E545" s="28">
        <v>2020</v>
      </c>
      <c r="F545" s="16" t="s">
        <v>650</v>
      </c>
      <c r="G545" s="58" t="s">
        <v>4204</v>
      </c>
    </row>
    <row r="546" spans="1:7" ht="30" x14ac:dyDescent="0.25">
      <c r="A546" s="4">
        <v>541</v>
      </c>
      <c r="B546" s="7">
        <v>9789389565201</v>
      </c>
      <c r="C546" s="34" t="s">
        <v>885</v>
      </c>
      <c r="D546" s="34" t="s">
        <v>886</v>
      </c>
      <c r="E546" s="28">
        <v>2020</v>
      </c>
      <c r="F546" s="16" t="s">
        <v>650</v>
      </c>
      <c r="G546" s="58" t="s">
        <v>4205</v>
      </c>
    </row>
    <row r="547" spans="1:7" ht="45" x14ac:dyDescent="0.25">
      <c r="A547" s="4">
        <v>542</v>
      </c>
      <c r="B547" s="7">
        <v>9789389396812</v>
      </c>
      <c r="C547" s="34" t="s">
        <v>887</v>
      </c>
      <c r="D547" s="34" t="s">
        <v>888</v>
      </c>
      <c r="E547" s="28">
        <v>2020</v>
      </c>
      <c r="F547" s="16" t="s">
        <v>650</v>
      </c>
      <c r="G547" s="58" t="s">
        <v>4206</v>
      </c>
    </row>
    <row r="548" spans="1:7" ht="60" x14ac:dyDescent="0.25">
      <c r="A548" s="4">
        <v>543</v>
      </c>
      <c r="B548" s="7">
        <v>9789389396836</v>
      </c>
      <c r="C548" s="34" t="s">
        <v>889</v>
      </c>
      <c r="D548" s="34" t="s">
        <v>890</v>
      </c>
      <c r="E548" s="28">
        <v>2020</v>
      </c>
      <c r="F548" s="16" t="s">
        <v>650</v>
      </c>
      <c r="G548" s="58" t="s">
        <v>4207</v>
      </c>
    </row>
    <row r="549" spans="1:7" ht="45" x14ac:dyDescent="0.25">
      <c r="A549" s="4">
        <v>544</v>
      </c>
      <c r="B549" s="7">
        <v>9789389565386</v>
      </c>
      <c r="C549" s="34" t="s">
        <v>891</v>
      </c>
      <c r="D549" s="34" t="s">
        <v>892</v>
      </c>
      <c r="E549" s="28">
        <v>2020</v>
      </c>
      <c r="F549" s="16" t="s">
        <v>650</v>
      </c>
      <c r="G549" s="58" t="s">
        <v>4208</v>
      </c>
    </row>
    <row r="550" spans="1:7" ht="45" x14ac:dyDescent="0.25">
      <c r="A550" s="4">
        <v>545</v>
      </c>
      <c r="B550" s="7">
        <v>9789389565263</v>
      </c>
      <c r="C550" s="34" t="s">
        <v>893</v>
      </c>
      <c r="D550" s="34" t="s">
        <v>894</v>
      </c>
      <c r="E550" s="28">
        <v>2020</v>
      </c>
      <c r="F550" s="16" t="s">
        <v>650</v>
      </c>
      <c r="G550" s="58" t="s">
        <v>4209</v>
      </c>
    </row>
    <row r="551" spans="1:7" ht="45" x14ac:dyDescent="0.25">
      <c r="A551" s="4">
        <v>546</v>
      </c>
      <c r="B551" s="7">
        <v>9789389565676</v>
      </c>
      <c r="C551" s="34" t="s">
        <v>895</v>
      </c>
      <c r="D551" s="34" t="s">
        <v>720</v>
      </c>
      <c r="E551" s="28">
        <v>2020</v>
      </c>
      <c r="F551" s="16" t="s">
        <v>650</v>
      </c>
      <c r="G551" s="58" t="s">
        <v>4210</v>
      </c>
    </row>
    <row r="552" spans="1:7" ht="30" x14ac:dyDescent="0.25">
      <c r="A552" s="4">
        <v>547</v>
      </c>
      <c r="B552" s="7">
        <v>9789389565324</v>
      </c>
      <c r="C552" s="34" t="s">
        <v>896</v>
      </c>
      <c r="D552" s="34" t="s">
        <v>720</v>
      </c>
      <c r="E552" s="28">
        <v>2020</v>
      </c>
      <c r="F552" s="16" t="s">
        <v>650</v>
      </c>
      <c r="G552" s="58" t="s">
        <v>4211</v>
      </c>
    </row>
    <row r="553" spans="1:7" ht="45" x14ac:dyDescent="0.25">
      <c r="A553" s="4">
        <v>548</v>
      </c>
      <c r="B553" s="7">
        <v>9789389565331</v>
      </c>
      <c r="C553" s="34" t="s">
        <v>897</v>
      </c>
      <c r="D553" s="34" t="s">
        <v>720</v>
      </c>
      <c r="E553" s="28">
        <v>2020</v>
      </c>
      <c r="F553" s="16" t="s">
        <v>650</v>
      </c>
      <c r="G553" s="58" t="s">
        <v>4212</v>
      </c>
    </row>
    <row r="554" spans="1:7" ht="30" x14ac:dyDescent="0.25">
      <c r="A554" s="4">
        <v>549</v>
      </c>
      <c r="B554" s="7">
        <v>9789388725446</v>
      </c>
      <c r="C554" s="34" t="s">
        <v>898</v>
      </c>
      <c r="D554" s="34" t="s">
        <v>899</v>
      </c>
      <c r="E554" s="28">
        <v>2020</v>
      </c>
      <c r="F554" s="16" t="s">
        <v>650</v>
      </c>
      <c r="G554" s="58" t="s">
        <v>4213</v>
      </c>
    </row>
    <row r="555" spans="1:7" ht="45" x14ac:dyDescent="0.25">
      <c r="A555" s="4">
        <v>550</v>
      </c>
      <c r="B555" s="7">
        <v>9789389017335</v>
      </c>
      <c r="C555" s="34" t="s">
        <v>900</v>
      </c>
      <c r="D555" s="34" t="s">
        <v>901</v>
      </c>
      <c r="E555" s="28">
        <v>2020</v>
      </c>
      <c r="F555" s="16" t="s">
        <v>650</v>
      </c>
      <c r="G555" s="58" t="s">
        <v>4214</v>
      </c>
    </row>
    <row r="556" spans="1:7" ht="45" x14ac:dyDescent="0.25">
      <c r="A556" s="4">
        <v>551</v>
      </c>
      <c r="B556" s="7">
        <v>9789389565492</v>
      </c>
      <c r="C556" s="34" t="s">
        <v>902</v>
      </c>
      <c r="D556" s="34" t="s">
        <v>903</v>
      </c>
      <c r="E556" s="28">
        <v>2020</v>
      </c>
      <c r="F556" s="16" t="s">
        <v>650</v>
      </c>
      <c r="G556" s="58" t="s">
        <v>4215</v>
      </c>
    </row>
    <row r="557" spans="1:7" ht="45" x14ac:dyDescent="0.25">
      <c r="A557" s="4">
        <v>552</v>
      </c>
      <c r="B557" s="7">
        <v>9789389396737</v>
      </c>
      <c r="C557" s="34" t="s">
        <v>904</v>
      </c>
      <c r="D557" s="34" t="s">
        <v>463</v>
      </c>
      <c r="E557" s="28">
        <v>2020</v>
      </c>
      <c r="F557" s="16" t="s">
        <v>650</v>
      </c>
      <c r="G557" s="58" t="s">
        <v>4216</v>
      </c>
    </row>
    <row r="558" spans="1:7" ht="45" x14ac:dyDescent="0.25">
      <c r="A558" s="4">
        <v>553</v>
      </c>
      <c r="B558" s="7">
        <v>9788123928203</v>
      </c>
      <c r="C558" s="34" t="s">
        <v>905</v>
      </c>
      <c r="D558" s="34" t="s">
        <v>906</v>
      </c>
      <c r="E558" s="28">
        <v>2020</v>
      </c>
      <c r="F558" s="16" t="s">
        <v>650</v>
      </c>
      <c r="G558" s="58" t="s">
        <v>4217</v>
      </c>
    </row>
    <row r="559" spans="1:7" ht="45" x14ac:dyDescent="0.25">
      <c r="A559" s="4">
        <v>554</v>
      </c>
      <c r="B559" s="7">
        <v>9789389565478</v>
      </c>
      <c r="C559" s="34" t="s">
        <v>327</v>
      </c>
      <c r="D559" s="34" t="s">
        <v>328</v>
      </c>
      <c r="E559" s="28">
        <v>2020</v>
      </c>
      <c r="F559" s="16" t="s">
        <v>650</v>
      </c>
      <c r="G559" s="58" t="s">
        <v>3911</v>
      </c>
    </row>
    <row r="560" spans="1:7" ht="30" x14ac:dyDescent="0.25">
      <c r="A560" s="4">
        <v>555</v>
      </c>
      <c r="B560" s="7">
        <v>9789389565515</v>
      </c>
      <c r="C560" s="34" t="s">
        <v>907</v>
      </c>
      <c r="D560" s="34" t="s">
        <v>908</v>
      </c>
      <c r="E560" s="28">
        <v>2020</v>
      </c>
      <c r="F560" s="16" t="s">
        <v>650</v>
      </c>
      <c r="G560" s="58" t="s">
        <v>4218</v>
      </c>
    </row>
    <row r="561" spans="1:7" ht="45" x14ac:dyDescent="0.25">
      <c r="A561" s="4">
        <v>556</v>
      </c>
      <c r="B561" s="7">
        <v>9789389565195</v>
      </c>
      <c r="C561" s="34" t="s">
        <v>909</v>
      </c>
      <c r="D561" s="34" t="s">
        <v>910</v>
      </c>
      <c r="E561" s="28">
        <v>2020</v>
      </c>
      <c r="F561" s="16" t="s">
        <v>650</v>
      </c>
      <c r="G561" s="58" t="s">
        <v>4219</v>
      </c>
    </row>
    <row r="562" spans="1:7" ht="54" x14ac:dyDescent="0.25">
      <c r="A562" s="4">
        <v>557</v>
      </c>
      <c r="B562" s="7">
        <v>9789389396720</v>
      </c>
      <c r="C562" s="34" t="s">
        <v>911</v>
      </c>
      <c r="D562" s="34" t="s">
        <v>475</v>
      </c>
      <c r="E562" s="28">
        <v>2020</v>
      </c>
      <c r="F562" s="16" t="s">
        <v>650</v>
      </c>
      <c r="G562" s="58" t="s">
        <v>4220</v>
      </c>
    </row>
    <row r="563" spans="1:7" ht="67.5" x14ac:dyDescent="0.25">
      <c r="A563" s="4">
        <v>558</v>
      </c>
      <c r="B563" s="7">
        <v>9789389565485</v>
      </c>
      <c r="C563" s="34" t="s">
        <v>912</v>
      </c>
      <c r="D563" s="34" t="s">
        <v>475</v>
      </c>
      <c r="E563" s="28">
        <v>2020</v>
      </c>
      <c r="F563" s="16" t="s">
        <v>650</v>
      </c>
      <c r="G563" s="58" t="s">
        <v>4221</v>
      </c>
    </row>
    <row r="564" spans="1:7" ht="45" x14ac:dyDescent="0.25">
      <c r="A564" s="4">
        <v>559</v>
      </c>
      <c r="B564" s="7">
        <v>9789387964594</v>
      </c>
      <c r="C564" s="34" t="s">
        <v>913</v>
      </c>
      <c r="D564" s="34" t="s">
        <v>914</v>
      </c>
      <c r="E564" s="28">
        <v>2020</v>
      </c>
      <c r="F564" s="16" t="s">
        <v>650</v>
      </c>
      <c r="G564" s="58" t="s">
        <v>4222</v>
      </c>
    </row>
    <row r="565" spans="1:7" ht="30" x14ac:dyDescent="0.25">
      <c r="A565" s="4">
        <v>560</v>
      </c>
      <c r="B565" s="7">
        <v>9788123927695</v>
      </c>
      <c r="C565" s="34" t="s">
        <v>915</v>
      </c>
      <c r="D565" s="34" t="s">
        <v>804</v>
      </c>
      <c r="E565" s="28">
        <v>2020</v>
      </c>
      <c r="F565" s="16" t="s">
        <v>650</v>
      </c>
      <c r="G565" s="58" t="s">
        <v>4223</v>
      </c>
    </row>
    <row r="566" spans="1:7" ht="45" x14ac:dyDescent="0.25">
      <c r="A566" s="4">
        <v>561</v>
      </c>
      <c r="B566" s="7">
        <v>9789389185171</v>
      </c>
      <c r="C566" s="34" t="s">
        <v>916</v>
      </c>
      <c r="D566" s="34" t="s">
        <v>917</v>
      </c>
      <c r="E566" s="28">
        <v>2020</v>
      </c>
      <c r="F566" s="16" t="s">
        <v>650</v>
      </c>
      <c r="G566" s="58" t="s">
        <v>4224</v>
      </c>
    </row>
    <row r="567" spans="1:7" ht="45" x14ac:dyDescent="0.25">
      <c r="A567" s="4">
        <v>562</v>
      </c>
      <c r="B567" s="7">
        <v>9789389565690</v>
      </c>
      <c r="C567" s="34" t="s">
        <v>918</v>
      </c>
      <c r="D567" s="34" t="s">
        <v>919</v>
      </c>
      <c r="E567" s="28">
        <v>2020</v>
      </c>
      <c r="F567" s="16" t="s">
        <v>650</v>
      </c>
      <c r="G567" s="58" t="s">
        <v>4225</v>
      </c>
    </row>
    <row r="568" spans="1:7" ht="45" x14ac:dyDescent="0.25">
      <c r="A568" s="4">
        <v>563</v>
      </c>
      <c r="B568" s="7">
        <v>9789389396621</v>
      </c>
      <c r="C568" s="34" t="s">
        <v>920</v>
      </c>
      <c r="D568" s="34" t="s">
        <v>921</v>
      </c>
      <c r="E568" s="28">
        <v>2020</v>
      </c>
      <c r="F568" s="16" t="s">
        <v>650</v>
      </c>
      <c r="G568" s="58" t="s">
        <v>4226</v>
      </c>
    </row>
    <row r="569" spans="1:7" ht="30" x14ac:dyDescent="0.25">
      <c r="A569" s="4">
        <v>564</v>
      </c>
      <c r="B569" s="7">
        <v>9789389396539</v>
      </c>
      <c r="C569" s="34" t="s">
        <v>922</v>
      </c>
      <c r="D569" s="34" t="s">
        <v>923</v>
      </c>
      <c r="E569" s="28">
        <v>2020</v>
      </c>
      <c r="F569" s="16" t="s">
        <v>650</v>
      </c>
      <c r="G569" s="58" t="s">
        <v>4227</v>
      </c>
    </row>
    <row r="570" spans="1:7" ht="45" x14ac:dyDescent="0.25">
      <c r="A570" s="4">
        <v>565</v>
      </c>
      <c r="B570" s="7">
        <v>9789389396430</v>
      </c>
      <c r="C570" s="34" t="s">
        <v>924</v>
      </c>
      <c r="D570" s="34" t="s">
        <v>925</v>
      </c>
      <c r="E570" s="28">
        <v>2020</v>
      </c>
      <c r="F570" s="16" t="s">
        <v>650</v>
      </c>
      <c r="G570" s="58" t="s">
        <v>4228</v>
      </c>
    </row>
    <row r="571" spans="1:7" ht="40.5" x14ac:dyDescent="0.25">
      <c r="A571" s="4">
        <v>566</v>
      </c>
      <c r="B571" s="7">
        <v>9789389565164</v>
      </c>
      <c r="C571" s="34" t="s">
        <v>926</v>
      </c>
      <c r="D571" s="34" t="s">
        <v>927</v>
      </c>
      <c r="E571" s="28">
        <v>2020</v>
      </c>
      <c r="F571" s="16" t="s">
        <v>650</v>
      </c>
      <c r="G571" s="58" t="s">
        <v>4229</v>
      </c>
    </row>
    <row r="572" spans="1:7" ht="30" x14ac:dyDescent="0.25">
      <c r="A572" s="4">
        <v>567</v>
      </c>
      <c r="B572" s="7">
        <v>9789389565584</v>
      </c>
      <c r="C572" s="34" t="s">
        <v>928</v>
      </c>
      <c r="D572" s="34" t="s">
        <v>929</v>
      </c>
      <c r="E572" s="28">
        <v>2020</v>
      </c>
      <c r="F572" s="16" t="s">
        <v>650</v>
      </c>
      <c r="G572" s="58" t="s">
        <v>4230</v>
      </c>
    </row>
    <row r="573" spans="1:7" ht="45" x14ac:dyDescent="0.25">
      <c r="A573" s="4">
        <v>568</v>
      </c>
      <c r="B573" s="7">
        <v>9789389565188</v>
      </c>
      <c r="C573" s="34" t="s">
        <v>930</v>
      </c>
      <c r="D573" s="34" t="s">
        <v>931</v>
      </c>
      <c r="E573" s="28">
        <v>2020</v>
      </c>
      <c r="F573" s="16" t="s">
        <v>650</v>
      </c>
      <c r="G573" s="58" t="s">
        <v>4231</v>
      </c>
    </row>
    <row r="574" spans="1:7" ht="45" x14ac:dyDescent="0.25">
      <c r="A574" s="4">
        <v>569</v>
      </c>
      <c r="B574" s="7">
        <v>9788194116752</v>
      </c>
      <c r="C574" s="34" t="s">
        <v>932</v>
      </c>
      <c r="D574" s="34" t="s">
        <v>705</v>
      </c>
      <c r="E574" s="28">
        <v>2020</v>
      </c>
      <c r="F574" s="16" t="s">
        <v>650</v>
      </c>
      <c r="G574" s="58" t="s">
        <v>4232</v>
      </c>
    </row>
    <row r="575" spans="1:7" ht="30" x14ac:dyDescent="0.25">
      <c r="A575" s="4">
        <v>570</v>
      </c>
      <c r="B575" s="7">
        <v>9789389565621</v>
      </c>
      <c r="C575" s="34" t="s">
        <v>933</v>
      </c>
      <c r="D575" s="34" t="s">
        <v>934</v>
      </c>
      <c r="E575" s="28">
        <v>2020</v>
      </c>
      <c r="F575" s="16" t="s">
        <v>650</v>
      </c>
      <c r="G575" s="58" t="s">
        <v>4233</v>
      </c>
    </row>
    <row r="576" spans="1:7" ht="30" x14ac:dyDescent="0.25">
      <c r="A576" s="4">
        <v>571</v>
      </c>
      <c r="B576" s="7">
        <v>9789389396584</v>
      </c>
      <c r="C576" s="34" t="s">
        <v>935</v>
      </c>
      <c r="D576" s="34" t="s">
        <v>936</v>
      </c>
      <c r="E576" s="28">
        <v>2020</v>
      </c>
      <c r="F576" s="16" t="s">
        <v>650</v>
      </c>
      <c r="G576" s="58" t="s">
        <v>4234</v>
      </c>
    </row>
    <row r="577" spans="1:7" ht="30" x14ac:dyDescent="0.25">
      <c r="A577" s="4">
        <v>572</v>
      </c>
      <c r="B577" s="7">
        <v>9789389565218</v>
      </c>
      <c r="C577" s="34" t="s">
        <v>937</v>
      </c>
      <c r="D577" s="34" t="s">
        <v>938</v>
      </c>
      <c r="E577" s="28">
        <v>2020</v>
      </c>
      <c r="F577" s="16" t="s">
        <v>650</v>
      </c>
      <c r="G577" s="58" t="s">
        <v>4235</v>
      </c>
    </row>
    <row r="578" spans="1:7" ht="30" x14ac:dyDescent="0.25">
      <c r="A578" s="4">
        <v>573</v>
      </c>
      <c r="B578" s="7">
        <v>9789389396829</v>
      </c>
      <c r="C578" s="34" t="s">
        <v>939</v>
      </c>
      <c r="D578" s="34" t="s">
        <v>940</v>
      </c>
      <c r="E578" s="28">
        <v>2020</v>
      </c>
      <c r="F578" s="16" t="s">
        <v>650</v>
      </c>
      <c r="G578" s="58" t="s">
        <v>4236</v>
      </c>
    </row>
    <row r="579" spans="1:7" ht="45" x14ac:dyDescent="0.25">
      <c r="A579" s="4">
        <v>574</v>
      </c>
      <c r="B579" s="7">
        <v>9789389565638</v>
      </c>
      <c r="C579" s="34" t="s">
        <v>941</v>
      </c>
      <c r="D579" s="34" t="s">
        <v>942</v>
      </c>
      <c r="E579" s="28">
        <v>2020</v>
      </c>
      <c r="F579" s="16" t="s">
        <v>650</v>
      </c>
      <c r="G579" s="58" t="s">
        <v>4237</v>
      </c>
    </row>
    <row r="580" spans="1:7" ht="45" x14ac:dyDescent="0.25">
      <c r="A580" s="4">
        <v>575</v>
      </c>
      <c r="B580" s="7">
        <v>9789389565249</v>
      </c>
      <c r="C580" s="34" t="s">
        <v>943</v>
      </c>
      <c r="D580" s="34" t="s">
        <v>944</v>
      </c>
      <c r="E580" s="28">
        <v>2020</v>
      </c>
      <c r="F580" s="16" t="s">
        <v>650</v>
      </c>
      <c r="G580" s="58" t="s">
        <v>4238</v>
      </c>
    </row>
    <row r="581" spans="1:7" ht="45" x14ac:dyDescent="0.25">
      <c r="A581" s="4">
        <v>576</v>
      </c>
      <c r="B581" s="7">
        <v>9789389565645</v>
      </c>
      <c r="C581" s="34" t="s">
        <v>945</v>
      </c>
      <c r="D581" s="34" t="s">
        <v>946</v>
      </c>
      <c r="E581" s="28">
        <v>2020</v>
      </c>
      <c r="F581" s="16" t="s">
        <v>650</v>
      </c>
      <c r="G581" s="58" t="s">
        <v>4239</v>
      </c>
    </row>
    <row r="582" spans="1:7" ht="45" x14ac:dyDescent="0.25">
      <c r="A582" s="4">
        <v>577</v>
      </c>
      <c r="B582" s="7">
        <v>9789389396850</v>
      </c>
      <c r="C582" s="34" t="s">
        <v>947</v>
      </c>
      <c r="D582" s="34" t="s">
        <v>948</v>
      </c>
      <c r="E582" s="28">
        <v>2020</v>
      </c>
      <c r="F582" s="16" t="s">
        <v>650</v>
      </c>
      <c r="G582" s="58" t="s">
        <v>4240</v>
      </c>
    </row>
    <row r="583" spans="1:7" ht="45" x14ac:dyDescent="0.25">
      <c r="A583" s="4">
        <v>578</v>
      </c>
      <c r="B583" s="7">
        <v>9789389565256</v>
      </c>
      <c r="C583" s="34" t="s">
        <v>949</v>
      </c>
      <c r="D583" s="34" t="s">
        <v>950</v>
      </c>
      <c r="E583" s="28">
        <v>2020</v>
      </c>
      <c r="F583" s="16" t="s">
        <v>650</v>
      </c>
      <c r="G583" s="58" t="s">
        <v>4241</v>
      </c>
    </row>
    <row r="584" spans="1:7" ht="45" x14ac:dyDescent="0.25">
      <c r="A584" s="4">
        <v>579</v>
      </c>
      <c r="B584" s="7">
        <v>9789389396867</v>
      </c>
      <c r="C584" s="34" t="s">
        <v>951</v>
      </c>
      <c r="D584" s="34" t="s">
        <v>952</v>
      </c>
      <c r="E584" s="28">
        <v>2020</v>
      </c>
      <c r="F584" s="16" t="s">
        <v>650</v>
      </c>
      <c r="G584" s="58" t="s">
        <v>4242</v>
      </c>
    </row>
    <row r="585" spans="1:7" ht="45" x14ac:dyDescent="0.25">
      <c r="A585" s="4">
        <v>580</v>
      </c>
      <c r="B585" s="7">
        <v>9789389396874</v>
      </c>
      <c r="C585" s="34" t="s">
        <v>953</v>
      </c>
      <c r="D585" s="34" t="s">
        <v>954</v>
      </c>
      <c r="E585" s="28">
        <v>2020</v>
      </c>
      <c r="F585" s="16" t="s">
        <v>650</v>
      </c>
      <c r="G585" s="58" t="s">
        <v>4243</v>
      </c>
    </row>
    <row r="586" spans="1:7" ht="45" x14ac:dyDescent="0.25">
      <c r="A586" s="4">
        <v>581</v>
      </c>
      <c r="B586" s="7">
        <v>9789389565270</v>
      </c>
      <c r="C586" s="34" t="s">
        <v>955</v>
      </c>
      <c r="D586" s="34" t="s">
        <v>956</v>
      </c>
      <c r="E586" s="28">
        <v>2020</v>
      </c>
      <c r="F586" s="16" t="s">
        <v>650</v>
      </c>
      <c r="G586" s="58" t="s">
        <v>4244</v>
      </c>
    </row>
    <row r="587" spans="1:7" ht="30" x14ac:dyDescent="0.25">
      <c r="A587" s="4">
        <v>582</v>
      </c>
      <c r="B587" s="7">
        <v>9789389565683</v>
      </c>
      <c r="C587" s="34" t="s">
        <v>957</v>
      </c>
      <c r="D587" s="34" t="s">
        <v>958</v>
      </c>
      <c r="E587" s="28">
        <v>2020</v>
      </c>
      <c r="F587" s="16" t="s">
        <v>650</v>
      </c>
      <c r="G587" s="58" t="s">
        <v>4245</v>
      </c>
    </row>
    <row r="588" spans="1:7" ht="30" x14ac:dyDescent="0.25">
      <c r="A588" s="4">
        <v>583</v>
      </c>
      <c r="B588" s="7">
        <v>9789389565287</v>
      </c>
      <c r="C588" s="34" t="s">
        <v>959</v>
      </c>
      <c r="D588" s="34" t="s">
        <v>960</v>
      </c>
      <c r="E588" s="28">
        <v>2020</v>
      </c>
      <c r="F588" s="16" t="s">
        <v>650</v>
      </c>
      <c r="G588" s="58" t="s">
        <v>4246</v>
      </c>
    </row>
    <row r="589" spans="1:7" ht="30" x14ac:dyDescent="0.25">
      <c r="A589" s="4">
        <v>584</v>
      </c>
      <c r="B589" s="7">
        <v>9789389565294</v>
      </c>
      <c r="C589" s="41" t="s">
        <v>961</v>
      </c>
      <c r="D589" s="41" t="s">
        <v>962</v>
      </c>
      <c r="E589" s="4">
        <v>2020</v>
      </c>
      <c r="F589" s="16" t="s">
        <v>650</v>
      </c>
      <c r="G589" s="58" t="s">
        <v>4247</v>
      </c>
    </row>
    <row r="590" spans="1:7" ht="45" x14ac:dyDescent="0.25">
      <c r="A590" s="4">
        <v>585</v>
      </c>
      <c r="B590" s="7">
        <v>9789389185096</v>
      </c>
      <c r="C590" s="41" t="s">
        <v>329</v>
      </c>
      <c r="D590" s="41" t="s">
        <v>330</v>
      </c>
      <c r="E590" s="4">
        <v>2019</v>
      </c>
      <c r="F590" s="16" t="s">
        <v>650</v>
      </c>
      <c r="G590" s="58" t="s">
        <v>3912</v>
      </c>
    </row>
    <row r="591" spans="1:7" ht="75" x14ac:dyDescent="0.25">
      <c r="A591" s="4">
        <v>586</v>
      </c>
      <c r="B591" s="7">
        <v>9789388108676</v>
      </c>
      <c r="C591" s="41" t="s">
        <v>963</v>
      </c>
      <c r="D591" s="41" t="s">
        <v>964</v>
      </c>
      <c r="E591" s="4">
        <v>2018</v>
      </c>
      <c r="F591" s="16" t="s">
        <v>650</v>
      </c>
      <c r="G591" s="58" t="s">
        <v>4248</v>
      </c>
    </row>
    <row r="592" spans="1:7" ht="27" x14ac:dyDescent="0.25">
      <c r="A592" s="4">
        <v>587</v>
      </c>
      <c r="B592" s="7">
        <v>9788197918520</v>
      </c>
      <c r="C592" s="52" t="s">
        <v>3535</v>
      </c>
      <c r="D592" s="34" t="s">
        <v>3536</v>
      </c>
      <c r="E592" s="15">
        <v>2018</v>
      </c>
      <c r="F592" s="16" t="s">
        <v>650</v>
      </c>
      <c r="G592" s="34" t="e">
        <v>#N/A</v>
      </c>
    </row>
    <row r="593" spans="1:7" ht="40.5" x14ac:dyDescent="0.25">
      <c r="A593" s="4">
        <v>588</v>
      </c>
      <c r="B593" s="8">
        <v>9789348385123</v>
      </c>
      <c r="C593" s="52" t="s">
        <v>3537</v>
      </c>
      <c r="D593" s="34" t="s">
        <v>3538</v>
      </c>
      <c r="E593" s="15">
        <v>2025</v>
      </c>
      <c r="F593" s="16" t="s">
        <v>650</v>
      </c>
      <c r="G593" s="34" t="e">
        <v>#N/A</v>
      </c>
    </row>
    <row r="594" spans="1:7" ht="60" x14ac:dyDescent="0.25">
      <c r="A594" s="4">
        <v>589</v>
      </c>
      <c r="B594" s="7">
        <v>9789354661341</v>
      </c>
      <c r="C594" s="34" t="s">
        <v>966</v>
      </c>
      <c r="D594" s="34" t="s">
        <v>666</v>
      </c>
      <c r="E594" s="28">
        <v>2020</v>
      </c>
      <c r="F594" s="16" t="s">
        <v>965</v>
      </c>
      <c r="G594" s="58" t="s">
        <v>4093</v>
      </c>
    </row>
    <row r="595" spans="1:7" ht="45" x14ac:dyDescent="0.25">
      <c r="A595" s="4">
        <v>590</v>
      </c>
      <c r="B595" s="7">
        <v>9789387964990</v>
      </c>
      <c r="C595" s="34" t="s">
        <v>967</v>
      </c>
      <c r="D595" s="34" t="s">
        <v>968</v>
      </c>
      <c r="E595" s="28">
        <v>2020</v>
      </c>
      <c r="F595" s="16" t="s">
        <v>965</v>
      </c>
      <c r="G595" s="58" t="s">
        <v>4249</v>
      </c>
    </row>
    <row r="596" spans="1:7" ht="45" x14ac:dyDescent="0.25">
      <c r="A596" s="4">
        <v>591</v>
      </c>
      <c r="B596" s="7">
        <v>9789388527606</v>
      </c>
      <c r="C596" s="34" t="s">
        <v>969</v>
      </c>
      <c r="D596" s="34" t="s">
        <v>970</v>
      </c>
      <c r="E596" s="28">
        <v>2020</v>
      </c>
      <c r="F596" s="16" t="s">
        <v>965</v>
      </c>
      <c r="G596" s="58" t="s">
        <v>4250</v>
      </c>
    </row>
    <row r="597" spans="1:7" ht="45" x14ac:dyDescent="0.25">
      <c r="A597" s="4">
        <v>592</v>
      </c>
      <c r="B597" s="7">
        <v>9789389941081</v>
      </c>
      <c r="C597" s="34" t="s">
        <v>971</v>
      </c>
      <c r="D597" s="34" t="s">
        <v>972</v>
      </c>
      <c r="E597" s="28">
        <v>2020</v>
      </c>
      <c r="F597" s="16" t="s">
        <v>965</v>
      </c>
      <c r="G597" s="58" t="s">
        <v>4251</v>
      </c>
    </row>
    <row r="598" spans="1:7" ht="45" x14ac:dyDescent="0.25">
      <c r="A598" s="4">
        <v>593</v>
      </c>
      <c r="B598" s="7">
        <v>9789386310163</v>
      </c>
      <c r="C598" s="34" t="s">
        <v>87</v>
      </c>
      <c r="D598" s="34" t="s">
        <v>88</v>
      </c>
      <c r="E598" s="28">
        <v>2020</v>
      </c>
      <c r="F598" s="16" t="s">
        <v>965</v>
      </c>
      <c r="G598" s="58" t="s">
        <v>3783</v>
      </c>
    </row>
    <row r="599" spans="1:7" ht="40.5" x14ac:dyDescent="0.25">
      <c r="A599" s="4">
        <v>594</v>
      </c>
      <c r="B599" s="7">
        <v>9789354661938</v>
      </c>
      <c r="C599" s="34" t="s">
        <v>973</v>
      </c>
      <c r="D599" s="34" t="s">
        <v>974</v>
      </c>
      <c r="E599" s="28">
        <v>2020</v>
      </c>
      <c r="F599" s="16" t="s">
        <v>965</v>
      </c>
      <c r="G599" s="58" t="s">
        <v>4252</v>
      </c>
    </row>
    <row r="600" spans="1:7" ht="45" x14ac:dyDescent="0.25">
      <c r="A600" s="4">
        <v>595</v>
      </c>
      <c r="B600" s="7">
        <v>9789389017991</v>
      </c>
      <c r="C600" s="34" t="s">
        <v>975</v>
      </c>
      <c r="D600" s="34" t="s">
        <v>976</v>
      </c>
      <c r="E600" s="28">
        <v>2020</v>
      </c>
      <c r="F600" s="16" t="s">
        <v>965</v>
      </c>
      <c r="G600" s="58" t="s">
        <v>4253</v>
      </c>
    </row>
    <row r="601" spans="1:7" ht="45" x14ac:dyDescent="0.25">
      <c r="A601" s="4">
        <v>596</v>
      </c>
      <c r="B601" s="7">
        <v>9789389185102</v>
      </c>
      <c r="C601" s="34" t="s">
        <v>977</v>
      </c>
      <c r="D601" s="34" t="s">
        <v>978</v>
      </c>
      <c r="E601" s="28">
        <v>2020</v>
      </c>
      <c r="F601" s="16" t="s">
        <v>965</v>
      </c>
      <c r="G601" s="58" t="s">
        <v>4254</v>
      </c>
    </row>
    <row r="602" spans="1:7" ht="40.5" x14ac:dyDescent="0.25">
      <c r="A602" s="4">
        <v>597</v>
      </c>
      <c r="B602" s="7">
        <v>9789389185119</v>
      </c>
      <c r="C602" s="34" t="s">
        <v>979</v>
      </c>
      <c r="D602" s="34" t="s">
        <v>980</v>
      </c>
      <c r="E602" s="28">
        <v>2020</v>
      </c>
      <c r="F602" s="16" t="s">
        <v>965</v>
      </c>
      <c r="G602" s="58" t="s">
        <v>4255</v>
      </c>
    </row>
    <row r="603" spans="1:7" ht="45" x14ac:dyDescent="0.25">
      <c r="A603" s="4">
        <v>598</v>
      </c>
      <c r="B603" s="7">
        <v>9789388725552</v>
      </c>
      <c r="C603" s="34" t="s">
        <v>981</v>
      </c>
      <c r="D603" s="34" t="s">
        <v>982</v>
      </c>
      <c r="E603" s="28">
        <v>2020</v>
      </c>
      <c r="F603" s="16" t="s">
        <v>965</v>
      </c>
      <c r="G603" s="58" t="s">
        <v>4256</v>
      </c>
    </row>
    <row r="604" spans="1:7" ht="45" x14ac:dyDescent="0.25">
      <c r="A604" s="4">
        <v>599</v>
      </c>
      <c r="B604" s="7">
        <v>9789389017939</v>
      </c>
      <c r="C604" s="34" t="s">
        <v>983</v>
      </c>
      <c r="D604" s="34" t="s">
        <v>984</v>
      </c>
      <c r="E604" s="28">
        <v>2020</v>
      </c>
      <c r="F604" s="16" t="s">
        <v>965</v>
      </c>
      <c r="G604" s="58" t="s">
        <v>4257</v>
      </c>
    </row>
    <row r="605" spans="1:7" ht="45" x14ac:dyDescent="0.25">
      <c r="A605" s="4">
        <v>600</v>
      </c>
      <c r="B605" s="7" t="s">
        <v>985</v>
      </c>
      <c r="C605" s="34" t="s">
        <v>986</v>
      </c>
      <c r="D605" s="34" t="s">
        <v>987</v>
      </c>
      <c r="E605" s="28">
        <v>2020</v>
      </c>
      <c r="F605" s="16" t="s">
        <v>965</v>
      </c>
      <c r="G605" s="58" t="s">
        <v>4258</v>
      </c>
    </row>
    <row r="606" spans="1:7" ht="40.5" x14ac:dyDescent="0.25">
      <c r="A606" s="4">
        <v>601</v>
      </c>
      <c r="B606" s="7">
        <v>9789388108713</v>
      </c>
      <c r="C606" s="34" t="s">
        <v>988</v>
      </c>
      <c r="D606" s="34" t="s">
        <v>989</v>
      </c>
      <c r="E606" s="28">
        <v>2020</v>
      </c>
      <c r="F606" s="16" t="s">
        <v>965</v>
      </c>
      <c r="G606" s="58" t="s">
        <v>4259</v>
      </c>
    </row>
    <row r="607" spans="1:7" ht="45" x14ac:dyDescent="0.25">
      <c r="A607" s="4">
        <v>602</v>
      </c>
      <c r="B607" s="7">
        <v>9789389017946</v>
      </c>
      <c r="C607" s="34" t="s">
        <v>990</v>
      </c>
      <c r="D607" s="34" t="s">
        <v>991</v>
      </c>
      <c r="E607" s="28">
        <v>2020</v>
      </c>
      <c r="F607" s="16" t="s">
        <v>965</v>
      </c>
      <c r="G607" s="58" t="s">
        <v>4260</v>
      </c>
    </row>
    <row r="608" spans="1:7" ht="45" x14ac:dyDescent="0.25">
      <c r="A608" s="4">
        <v>603</v>
      </c>
      <c r="B608" s="7">
        <v>9789388108133</v>
      </c>
      <c r="C608" s="34" t="s">
        <v>992</v>
      </c>
      <c r="D608" s="34" t="s">
        <v>993</v>
      </c>
      <c r="E608" s="28">
        <v>2020</v>
      </c>
      <c r="F608" s="16" t="s">
        <v>965</v>
      </c>
      <c r="G608" s="58" t="s">
        <v>4261</v>
      </c>
    </row>
    <row r="609" spans="1:7" ht="45" x14ac:dyDescent="0.25">
      <c r="A609" s="4">
        <v>604</v>
      </c>
      <c r="B609" s="7">
        <v>9789354663949</v>
      </c>
      <c r="C609" s="34" t="s">
        <v>994</v>
      </c>
      <c r="D609" s="34" t="s">
        <v>995</v>
      </c>
      <c r="E609" s="28">
        <v>2022</v>
      </c>
      <c r="F609" s="16" t="s">
        <v>965</v>
      </c>
      <c r="G609" s="58" t="s">
        <v>4262</v>
      </c>
    </row>
    <row r="610" spans="1:7" ht="45" hidden="1" x14ac:dyDescent="0.25">
      <c r="A610" s="4">
        <v>605</v>
      </c>
      <c r="B610" s="6">
        <v>9789354667299</v>
      </c>
      <c r="C610" s="34" t="s">
        <v>997</v>
      </c>
      <c r="D610" s="34" t="s">
        <v>998</v>
      </c>
      <c r="E610" s="16">
        <v>2023</v>
      </c>
      <c r="F610" s="16" t="s">
        <v>996</v>
      </c>
      <c r="G610" s="58" t="s">
        <v>4263</v>
      </c>
    </row>
    <row r="611" spans="1:7" ht="45" hidden="1" x14ac:dyDescent="0.25">
      <c r="A611" s="4">
        <v>606</v>
      </c>
      <c r="B611" s="7">
        <v>9789354668739</v>
      </c>
      <c r="C611" s="34" t="s">
        <v>999</v>
      </c>
      <c r="D611" s="34" t="s">
        <v>1000</v>
      </c>
      <c r="E611" s="16">
        <v>2023</v>
      </c>
      <c r="F611" s="16" t="s">
        <v>996</v>
      </c>
      <c r="G611" s="58" t="s">
        <v>4264</v>
      </c>
    </row>
    <row r="612" spans="1:7" ht="45" hidden="1" x14ac:dyDescent="0.25">
      <c r="A612" s="4">
        <v>607</v>
      </c>
      <c r="B612" s="6">
        <v>9789354664458</v>
      </c>
      <c r="C612" s="34" t="s">
        <v>1001</v>
      </c>
      <c r="D612" s="34" t="s">
        <v>1002</v>
      </c>
      <c r="E612" s="16">
        <v>2022</v>
      </c>
      <c r="F612" s="16" t="s">
        <v>996</v>
      </c>
      <c r="G612" s="58" t="s">
        <v>4265</v>
      </c>
    </row>
    <row r="613" spans="1:7" ht="45" hidden="1" x14ac:dyDescent="0.25">
      <c r="A613" s="4">
        <v>608</v>
      </c>
      <c r="B613" s="29">
        <v>9789389688191</v>
      </c>
      <c r="C613" s="34" t="s">
        <v>1003</v>
      </c>
      <c r="D613" s="34" t="s">
        <v>1004</v>
      </c>
      <c r="E613" s="16">
        <v>2020</v>
      </c>
      <c r="F613" s="16" t="s">
        <v>996</v>
      </c>
      <c r="G613" s="58" t="s">
        <v>4266</v>
      </c>
    </row>
    <row r="614" spans="1:7" ht="30" hidden="1" x14ac:dyDescent="0.25">
      <c r="A614" s="4">
        <v>609</v>
      </c>
      <c r="B614" s="10">
        <v>9789387742673</v>
      </c>
      <c r="C614" s="34" t="s">
        <v>1005</v>
      </c>
      <c r="D614" s="34" t="s">
        <v>1006</v>
      </c>
      <c r="E614" s="16">
        <v>2017</v>
      </c>
      <c r="F614" s="16" t="s">
        <v>996</v>
      </c>
      <c r="G614" s="58" t="s">
        <v>4267</v>
      </c>
    </row>
    <row r="615" spans="1:7" ht="45" hidden="1" x14ac:dyDescent="0.25">
      <c r="A615" s="4">
        <v>610</v>
      </c>
      <c r="B615" s="6">
        <v>9789389017212</v>
      </c>
      <c r="C615" s="40" t="s">
        <v>1007</v>
      </c>
      <c r="D615" s="47" t="s">
        <v>1008</v>
      </c>
      <c r="E615" s="16">
        <v>2019</v>
      </c>
      <c r="F615" s="16" t="s">
        <v>996</v>
      </c>
      <c r="G615" s="58" t="s">
        <v>4268</v>
      </c>
    </row>
    <row r="616" spans="1:7" ht="60" hidden="1" x14ac:dyDescent="0.25">
      <c r="A616" s="4">
        <v>611</v>
      </c>
      <c r="B616" s="17">
        <v>9788123927206</v>
      </c>
      <c r="C616" s="41" t="s">
        <v>1009</v>
      </c>
      <c r="D616" s="41" t="s">
        <v>1010</v>
      </c>
      <c r="E616" s="16">
        <v>2016</v>
      </c>
      <c r="F616" s="16" t="s">
        <v>996</v>
      </c>
      <c r="G616" s="58" t="s">
        <v>4269</v>
      </c>
    </row>
    <row r="617" spans="1:7" ht="30" hidden="1" x14ac:dyDescent="0.25">
      <c r="A617" s="4">
        <v>612</v>
      </c>
      <c r="B617" s="10">
        <v>9789387742178</v>
      </c>
      <c r="C617" s="34" t="s">
        <v>1011</v>
      </c>
      <c r="D617" s="34" t="s">
        <v>1000</v>
      </c>
      <c r="E617" s="16">
        <v>2017</v>
      </c>
      <c r="F617" s="16" t="s">
        <v>996</v>
      </c>
      <c r="G617" s="58" t="s">
        <v>4270</v>
      </c>
    </row>
    <row r="618" spans="1:7" ht="45" hidden="1" x14ac:dyDescent="0.25">
      <c r="A618" s="4">
        <v>613</v>
      </c>
      <c r="B618" s="10">
        <v>9789387742000</v>
      </c>
      <c r="C618" s="40" t="s">
        <v>1012</v>
      </c>
      <c r="D618" s="48" t="s">
        <v>1013</v>
      </c>
      <c r="E618" s="16">
        <v>2017</v>
      </c>
      <c r="F618" s="16" t="s">
        <v>996</v>
      </c>
      <c r="G618" s="58" t="s">
        <v>4271</v>
      </c>
    </row>
    <row r="619" spans="1:7" ht="45" hidden="1" x14ac:dyDescent="0.25">
      <c r="A619" s="4">
        <v>614</v>
      </c>
      <c r="B619" s="6">
        <v>9789389239645</v>
      </c>
      <c r="C619" s="40" t="s">
        <v>1014</v>
      </c>
      <c r="D619" s="49" t="s">
        <v>1000</v>
      </c>
      <c r="E619" s="16">
        <v>2017</v>
      </c>
      <c r="F619" s="16" t="s">
        <v>996</v>
      </c>
      <c r="G619" s="58" t="s">
        <v>4272</v>
      </c>
    </row>
    <row r="620" spans="1:7" ht="45" hidden="1" x14ac:dyDescent="0.25">
      <c r="A620" s="4">
        <v>615</v>
      </c>
      <c r="B620" s="10">
        <v>9789387742611</v>
      </c>
      <c r="C620" s="34" t="s">
        <v>1015</v>
      </c>
      <c r="D620" s="34" t="s">
        <v>1016</v>
      </c>
      <c r="E620" s="16">
        <v>2017</v>
      </c>
      <c r="F620" s="16" t="s">
        <v>996</v>
      </c>
      <c r="G620" s="58" t="s">
        <v>4273</v>
      </c>
    </row>
    <row r="621" spans="1:7" ht="54" hidden="1" x14ac:dyDescent="0.25">
      <c r="A621" s="4">
        <v>616</v>
      </c>
      <c r="B621" s="6">
        <v>9789386310194</v>
      </c>
      <c r="C621" s="34" t="s">
        <v>1017</v>
      </c>
      <c r="D621" s="41" t="s">
        <v>1018</v>
      </c>
      <c r="E621" s="16">
        <v>2017</v>
      </c>
      <c r="F621" s="16" t="s">
        <v>996</v>
      </c>
      <c r="G621" s="58" t="s">
        <v>4274</v>
      </c>
    </row>
    <row r="622" spans="1:7" ht="45" hidden="1" x14ac:dyDescent="0.25">
      <c r="A622" s="4">
        <v>617</v>
      </c>
      <c r="B622" s="6">
        <v>9789388527545</v>
      </c>
      <c r="C622" s="40" t="s">
        <v>1019</v>
      </c>
      <c r="D622" s="47" t="s">
        <v>1020</v>
      </c>
      <c r="E622" s="16">
        <v>2021</v>
      </c>
      <c r="F622" s="16" t="s">
        <v>996</v>
      </c>
      <c r="G622" s="58" t="s">
        <v>4275</v>
      </c>
    </row>
    <row r="623" spans="1:7" ht="45" hidden="1" x14ac:dyDescent="0.25">
      <c r="A623" s="4">
        <v>618</v>
      </c>
      <c r="B623" s="29">
        <v>9789388327862</v>
      </c>
      <c r="C623" s="32" t="s">
        <v>1021</v>
      </c>
      <c r="D623" s="32" t="s">
        <v>1022</v>
      </c>
      <c r="E623" s="9">
        <v>2018</v>
      </c>
      <c r="F623" s="16" t="s">
        <v>996</v>
      </c>
      <c r="G623" s="58" t="s">
        <v>4276</v>
      </c>
    </row>
    <row r="624" spans="1:7" ht="30" hidden="1" x14ac:dyDescent="0.25">
      <c r="A624" s="4">
        <v>619</v>
      </c>
      <c r="B624" s="10">
        <v>9789387742543</v>
      </c>
      <c r="C624" s="40" t="s">
        <v>1023</v>
      </c>
      <c r="D624" s="50" t="s">
        <v>1024</v>
      </c>
      <c r="E624" s="16">
        <v>2017</v>
      </c>
      <c r="F624" s="16" t="s">
        <v>996</v>
      </c>
      <c r="G624" s="58" t="s">
        <v>4277</v>
      </c>
    </row>
    <row r="625" spans="1:7" ht="45" hidden="1" x14ac:dyDescent="0.25">
      <c r="A625" s="4">
        <v>620</v>
      </c>
      <c r="B625" s="6">
        <v>9789389239614</v>
      </c>
      <c r="C625" s="34" t="s">
        <v>1025</v>
      </c>
      <c r="D625" s="49" t="s">
        <v>1026</v>
      </c>
      <c r="E625" s="16">
        <v>2017</v>
      </c>
      <c r="F625" s="16" t="s">
        <v>996</v>
      </c>
      <c r="G625" s="58" t="s">
        <v>4278</v>
      </c>
    </row>
    <row r="626" spans="1:7" ht="45" hidden="1" x14ac:dyDescent="0.25">
      <c r="A626" s="4">
        <v>621</v>
      </c>
      <c r="B626" s="7">
        <v>9788123927411</v>
      </c>
      <c r="C626" s="45" t="s">
        <v>1027</v>
      </c>
      <c r="D626" s="45" t="s">
        <v>1028</v>
      </c>
      <c r="E626" s="16">
        <v>2016</v>
      </c>
      <c r="F626" s="16" t="s">
        <v>996</v>
      </c>
      <c r="G626" s="58" t="s">
        <v>4279</v>
      </c>
    </row>
    <row r="627" spans="1:7" ht="45" hidden="1" x14ac:dyDescent="0.25">
      <c r="A627" s="4">
        <v>622</v>
      </c>
      <c r="B627" s="6">
        <v>9788123927770</v>
      </c>
      <c r="C627" s="34" t="s">
        <v>1029</v>
      </c>
      <c r="D627" s="41" t="s">
        <v>1030</v>
      </c>
      <c r="E627" s="16">
        <v>2016</v>
      </c>
      <c r="F627" s="16" t="s">
        <v>996</v>
      </c>
      <c r="G627" s="58" t="s">
        <v>4280</v>
      </c>
    </row>
    <row r="628" spans="1:7" ht="45" hidden="1" x14ac:dyDescent="0.25">
      <c r="A628" s="4">
        <v>623</v>
      </c>
      <c r="B628" s="10">
        <v>9789388178051</v>
      </c>
      <c r="C628" s="40" t="s">
        <v>1031</v>
      </c>
      <c r="D628" s="34" t="s">
        <v>1032</v>
      </c>
      <c r="E628" s="16">
        <v>2018</v>
      </c>
      <c r="F628" s="16" t="s">
        <v>996</v>
      </c>
      <c r="G628" s="58" t="s">
        <v>4281</v>
      </c>
    </row>
    <row r="629" spans="1:7" ht="30" hidden="1" x14ac:dyDescent="0.25">
      <c r="A629" s="4">
        <v>624</v>
      </c>
      <c r="B629" s="6">
        <v>9789388902090</v>
      </c>
      <c r="C629" s="40" t="s">
        <v>1033</v>
      </c>
      <c r="D629" s="47" t="s">
        <v>1034</v>
      </c>
      <c r="E629" s="16">
        <v>2019</v>
      </c>
      <c r="F629" s="16" t="s">
        <v>996</v>
      </c>
      <c r="G629" s="58" t="s">
        <v>4282</v>
      </c>
    </row>
    <row r="630" spans="1:7" ht="45" hidden="1" x14ac:dyDescent="0.25">
      <c r="A630" s="4">
        <v>625</v>
      </c>
      <c r="B630" s="6">
        <v>9788123927732</v>
      </c>
      <c r="C630" s="34" t="s">
        <v>1035</v>
      </c>
      <c r="D630" s="34" t="s">
        <v>1036</v>
      </c>
      <c r="E630" s="16">
        <v>2016</v>
      </c>
      <c r="F630" s="16" t="s">
        <v>996</v>
      </c>
      <c r="G630" s="58" t="s">
        <v>4283</v>
      </c>
    </row>
    <row r="631" spans="1:7" ht="60" hidden="1" x14ac:dyDescent="0.25">
      <c r="A631" s="4">
        <v>626</v>
      </c>
      <c r="B631" s="8">
        <v>9789388108058</v>
      </c>
      <c r="C631" s="34" t="s">
        <v>1037</v>
      </c>
      <c r="D631" s="34" t="s">
        <v>1038</v>
      </c>
      <c r="E631" s="16">
        <v>2017</v>
      </c>
      <c r="F631" s="16" t="s">
        <v>996</v>
      </c>
      <c r="G631" s="58" t="s">
        <v>4284</v>
      </c>
    </row>
    <row r="632" spans="1:7" ht="30" hidden="1" x14ac:dyDescent="0.25">
      <c r="A632" s="4">
        <v>627</v>
      </c>
      <c r="B632" s="18">
        <v>9789388527934</v>
      </c>
      <c r="C632" s="40" t="s">
        <v>1039</v>
      </c>
      <c r="D632" s="40" t="s">
        <v>1040</v>
      </c>
      <c r="E632" s="16">
        <v>2018</v>
      </c>
      <c r="F632" s="16" t="s">
        <v>996</v>
      </c>
      <c r="G632" s="58" t="s">
        <v>4285</v>
      </c>
    </row>
    <row r="633" spans="1:7" ht="30" hidden="1" x14ac:dyDescent="0.25">
      <c r="A633" s="4">
        <v>628</v>
      </c>
      <c r="B633" s="6">
        <v>9789389239720</v>
      </c>
      <c r="C633" s="34" t="s">
        <v>1041</v>
      </c>
      <c r="D633" s="34" t="s">
        <v>1042</v>
      </c>
      <c r="E633" s="16">
        <v>2018</v>
      </c>
      <c r="F633" s="16" t="s">
        <v>996</v>
      </c>
      <c r="G633" s="58" t="s">
        <v>4286</v>
      </c>
    </row>
    <row r="634" spans="1:7" ht="45" hidden="1" x14ac:dyDescent="0.25">
      <c r="A634" s="4">
        <v>629</v>
      </c>
      <c r="B634" s="6">
        <v>9789388902366</v>
      </c>
      <c r="C634" s="40" t="s">
        <v>1043</v>
      </c>
      <c r="D634" s="47" t="s">
        <v>1044</v>
      </c>
      <c r="E634" s="16">
        <v>2019</v>
      </c>
      <c r="F634" s="16" t="s">
        <v>996</v>
      </c>
      <c r="G634" s="58" t="s">
        <v>4287</v>
      </c>
    </row>
    <row r="635" spans="1:7" ht="45" hidden="1" x14ac:dyDescent="0.25">
      <c r="A635" s="4">
        <v>630</v>
      </c>
      <c r="B635" s="6">
        <v>9788123927176</v>
      </c>
      <c r="C635" s="45" t="s">
        <v>1045</v>
      </c>
      <c r="D635" s="34" t="s">
        <v>1046</v>
      </c>
      <c r="E635" s="16">
        <v>2016</v>
      </c>
      <c r="F635" s="16" t="s">
        <v>996</v>
      </c>
      <c r="G635" s="58" t="s">
        <v>4288</v>
      </c>
    </row>
    <row r="636" spans="1:7" ht="45" hidden="1" x14ac:dyDescent="0.25">
      <c r="A636" s="4">
        <v>631</v>
      </c>
      <c r="B636" s="6">
        <v>9789388902342</v>
      </c>
      <c r="C636" s="40" t="s">
        <v>1047</v>
      </c>
      <c r="D636" s="47" t="s">
        <v>1048</v>
      </c>
      <c r="E636" s="16">
        <v>2019</v>
      </c>
      <c r="F636" s="16" t="s">
        <v>996</v>
      </c>
      <c r="G636" s="58" t="s">
        <v>4289</v>
      </c>
    </row>
    <row r="637" spans="1:7" ht="45" hidden="1" x14ac:dyDescent="0.25">
      <c r="A637" s="4">
        <v>632</v>
      </c>
      <c r="B637" s="6">
        <v>9789390158799</v>
      </c>
      <c r="C637" s="34" t="s">
        <v>1049</v>
      </c>
      <c r="D637" s="34" t="s">
        <v>1050</v>
      </c>
      <c r="E637" s="16">
        <v>2017</v>
      </c>
      <c r="F637" s="16" t="s">
        <v>996</v>
      </c>
      <c r="G637" s="58" t="s">
        <v>4290</v>
      </c>
    </row>
    <row r="638" spans="1:7" ht="45" hidden="1" x14ac:dyDescent="0.25">
      <c r="A638" s="4">
        <v>633</v>
      </c>
      <c r="B638" s="19">
        <v>9789386217356</v>
      </c>
      <c r="C638" s="42" t="s">
        <v>1051</v>
      </c>
      <c r="D638" s="42" t="s">
        <v>1052</v>
      </c>
      <c r="E638" s="16">
        <v>2016</v>
      </c>
      <c r="F638" s="16" t="s">
        <v>996</v>
      </c>
      <c r="G638" s="58" t="s">
        <v>4291</v>
      </c>
    </row>
    <row r="639" spans="1:7" ht="30" hidden="1" x14ac:dyDescent="0.25">
      <c r="A639" s="4">
        <v>634</v>
      </c>
      <c r="B639" s="10">
        <v>9789387742574</v>
      </c>
      <c r="C639" s="40" t="s">
        <v>1053</v>
      </c>
      <c r="D639" s="50" t="s">
        <v>1054</v>
      </c>
      <c r="E639" s="16">
        <v>2017</v>
      </c>
      <c r="F639" s="16" t="s">
        <v>996</v>
      </c>
      <c r="G639" s="58" t="s">
        <v>4292</v>
      </c>
    </row>
    <row r="640" spans="1:7" ht="40.5" hidden="1" x14ac:dyDescent="0.25">
      <c r="A640" s="4">
        <v>635</v>
      </c>
      <c r="B640" s="18">
        <v>9789389185539</v>
      </c>
      <c r="C640" s="34" t="s">
        <v>1055</v>
      </c>
      <c r="D640" s="41" t="s">
        <v>1056</v>
      </c>
      <c r="E640" s="16">
        <v>2017</v>
      </c>
      <c r="F640" s="16" t="s">
        <v>996</v>
      </c>
      <c r="G640" s="58" t="s">
        <v>4293</v>
      </c>
    </row>
    <row r="641" spans="1:7" ht="45" hidden="1" x14ac:dyDescent="0.25">
      <c r="A641" s="4">
        <v>636</v>
      </c>
      <c r="B641" s="6">
        <v>9789389239522</v>
      </c>
      <c r="C641" s="34" t="s">
        <v>1057</v>
      </c>
      <c r="D641" s="41" t="s">
        <v>1058</v>
      </c>
      <c r="E641" s="16">
        <v>2017</v>
      </c>
      <c r="F641" s="16" t="s">
        <v>996</v>
      </c>
      <c r="G641" s="58" t="s">
        <v>4294</v>
      </c>
    </row>
    <row r="642" spans="1:7" ht="45" hidden="1" x14ac:dyDescent="0.25">
      <c r="A642" s="4">
        <v>637</v>
      </c>
      <c r="B642" s="10">
        <v>9789388327305</v>
      </c>
      <c r="C642" s="40" t="s">
        <v>1059</v>
      </c>
      <c r="D642" s="34" t="s">
        <v>1060</v>
      </c>
      <c r="E642" s="16">
        <v>2018</v>
      </c>
      <c r="F642" s="16" t="s">
        <v>996</v>
      </c>
      <c r="G642" s="58" t="s">
        <v>4295</v>
      </c>
    </row>
    <row r="643" spans="1:7" ht="45" hidden="1" x14ac:dyDescent="0.25">
      <c r="A643" s="4">
        <v>638</v>
      </c>
      <c r="B643" s="19">
        <v>9789386217219</v>
      </c>
      <c r="C643" s="34" t="s">
        <v>1061</v>
      </c>
      <c r="D643" s="41" t="s">
        <v>1062</v>
      </c>
      <c r="E643" s="16">
        <v>2016</v>
      </c>
      <c r="F643" s="16" t="s">
        <v>996</v>
      </c>
      <c r="G643" s="58" t="s">
        <v>4296</v>
      </c>
    </row>
    <row r="644" spans="1:7" ht="30" hidden="1" x14ac:dyDescent="0.25">
      <c r="A644" s="4">
        <v>639</v>
      </c>
      <c r="B644" s="6">
        <v>9789389017458</v>
      </c>
      <c r="C644" s="40" t="s">
        <v>1063</v>
      </c>
      <c r="D644" s="47" t="s">
        <v>1064</v>
      </c>
      <c r="E644" s="16">
        <v>2019</v>
      </c>
      <c r="F644" s="16" t="s">
        <v>996</v>
      </c>
      <c r="G644" s="58" t="s">
        <v>4297</v>
      </c>
    </row>
    <row r="645" spans="1:7" ht="45" hidden="1" x14ac:dyDescent="0.25">
      <c r="A645" s="4">
        <v>640</v>
      </c>
      <c r="B645" s="10">
        <v>9789388108317</v>
      </c>
      <c r="C645" s="40" t="s">
        <v>1065</v>
      </c>
      <c r="D645" s="34" t="s">
        <v>1066</v>
      </c>
      <c r="E645" s="16">
        <v>2018</v>
      </c>
      <c r="F645" s="16" t="s">
        <v>996</v>
      </c>
      <c r="G645" s="58" t="s">
        <v>4298</v>
      </c>
    </row>
    <row r="646" spans="1:7" ht="45" hidden="1" x14ac:dyDescent="0.25">
      <c r="A646" s="4">
        <v>641</v>
      </c>
      <c r="B646" s="6">
        <v>9789388902359</v>
      </c>
      <c r="C646" s="40" t="s">
        <v>1067</v>
      </c>
      <c r="D646" s="47" t="s">
        <v>1068</v>
      </c>
      <c r="E646" s="16">
        <v>2019</v>
      </c>
      <c r="F646" s="16" t="s">
        <v>996</v>
      </c>
      <c r="G646" s="58" t="s">
        <v>4299</v>
      </c>
    </row>
    <row r="647" spans="1:7" ht="45" hidden="1" x14ac:dyDescent="0.25">
      <c r="A647" s="4">
        <v>642</v>
      </c>
      <c r="B647" s="20">
        <v>9788123927787</v>
      </c>
      <c r="C647" s="34" t="s">
        <v>1069</v>
      </c>
      <c r="D647" s="40" t="s">
        <v>1070</v>
      </c>
      <c r="E647" s="16">
        <v>2016</v>
      </c>
      <c r="F647" s="16" t="s">
        <v>996</v>
      </c>
      <c r="G647" s="58" t="s">
        <v>4300</v>
      </c>
    </row>
    <row r="648" spans="1:7" ht="45" hidden="1" x14ac:dyDescent="0.25">
      <c r="A648" s="4">
        <v>643</v>
      </c>
      <c r="B648" s="21">
        <v>9789389185706</v>
      </c>
      <c r="C648" s="40" t="s">
        <v>1071</v>
      </c>
      <c r="D648" s="50" t="s">
        <v>1072</v>
      </c>
      <c r="E648" s="16">
        <v>2017</v>
      </c>
      <c r="F648" s="16" t="s">
        <v>996</v>
      </c>
      <c r="G648" s="58" t="s">
        <v>4301</v>
      </c>
    </row>
    <row r="649" spans="1:7" ht="27" hidden="1" x14ac:dyDescent="0.25">
      <c r="A649" s="4">
        <v>644</v>
      </c>
      <c r="B649" s="7">
        <v>9789354668906</v>
      </c>
      <c r="C649" s="52" t="s">
        <v>3539</v>
      </c>
      <c r="D649" s="34" t="s">
        <v>3540</v>
      </c>
      <c r="E649" s="15">
        <v>2025</v>
      </c>
      <c r="F649" s="16" t="s">
        <v>996</v>
      </c>
      <c r="G649" s="34" t="e">
        <v>#N/A</v>
      </c>
    </row>
    <row r="650" spans="1:7" ht="27" hidden="1" x14ac:dyDescent="0.25">
      <c r="A650" s="4">
        <v>645</v>
      </c>
      <c r="B650" s="7">
        <v>9789348385628</v>
      </c>
      <c r="C650" s="52" t="s">
        <v>3541</v>
      </c>
      <c r="D650" s="34" t="s">
        <v>371</v>
      </c>
      <c r="E650" s="15">
        <v>2025</v>
      </c>
      <c r="F650" s="16" t="s">
        <v>996</v>
      </c>
      <c r="G650" s="34" t="e">
        <v>#N/A</v>
      </c>
    </row>
    <row r="651" spans="1:7" ht="45" x14ac:dyDescent="0.25">
      <c r="A651" s="4">
        <v>646</v>
      </c>
      <c r="B651" s="7">
        <v>9789354667046</v>
      </c>
      <c r="C651" s="34" t="s">
        <v>1074</v>
      </c>
      <c r="D651" s="34" t="s">
        <v>1075</v>
      </c>
      <c r="E651" s="28">
        <v>2023</v>
      </c>
      <c r="F651" s="16" t="s">
        <v>1073</v>
      </c>
      <c r="G651" s="58" t="s">
        <v>4302</v>
      </c>
    </row>
    <row r="652" spans="1:7" ht="45" x14ac:dyDescent="0.25">
      <c r="A652" s="4">
        <v>647</v>
      </c>
      <c r="B652" s="7">
        <v>9789354664205</v>
      </c>
      <c r="C652" s="34" t="s">
        <v>1076</v>
      </c>
      <c r="D652" s="34" t="s">
        <v>1077</v>
      </c>
      <c r="E652" s="28">
        <v>2022</v>
      </c>
      <c r="F652" s="16" t="s">
        <v>1073</v>
      </c>
      <c r="G652" s="58" t="s">
        <v>4303</v>
      </c>
    </row>
    <row r="653" spans="1:7" ht="45" x14ac:dyDescent="0.25">
      <c r="A653" s="4">
        <v>648</v>
      </c>
      <c r="B653" s="7">
        <v>9789354664380</v>
      </c>
      <c r="C653" s="34" t="s">
        <v>1078</v>
      </c>
      <c r="D653" s="34" t="s">
        <v>1079</v>
      </c>
      <c r="E653" s="28">
        <v>2022</v>
      </c>
      <c r="F653" s="16" t="s">
        <v>1073</v>
      </c>
      <c r="G653" s="58" t="s">
        <v>4304</v>
      </c>
    </row>
    <row r="654" spans="1:7" ht="45" x14ac:dyDescent="0.25">
      <c r="A654" s="4">
        <v>649</v>
      </c>
      <c r="B654" s="7">
        <v>9789354664007</v>
      </c>
      <c r="C654" s="34" t="s">
        <v>1080</v>
      </c>
      <c r="D654" s="34" t="s">
        <v>1077</v>
      </c>
      <c r="E654" s="28">
        <v>2022</v>
      </c>
      <c r="F654" s="16" t="s">
        <v>1073</v>
      </c>
      <c r="G654" s="58" t="s">
        <v>4305</v>
      </c>
    </row>
    <row r="655" spans="1:7" ht="45" x14ac:dyDescent="0.25">
      <c r="A655" s="4">
        <v>650</v>
      </c>
      <c r="B655" s="7">
        <v>9789354664038</v>
      </c>
      <c r="C655" s="34" t="s">
        <v>1081</v>
      </c>
      <c r="D655" s="34" t="s">
        <v>1077</v>
      </c>
      <c r="E655" s="28">
        <v>2022</v>
      </c>
      <c r="F655" s="16" t="s">
        <v>1073</v>
      </c>
      <c r="G655" s="58" t="s">
        <v>4306</v>
      </c>
    </row>
    <row r="656" spans="1:7" ht="45" x14ac:dyDescent="0.25">
      <c r="A656" s="4">
        <v>651</v>
      </c>
      <c r="B656" s="7">
        <v>9789354664052</v>
      </c>
      <c r="C656" s="34" t="s">
        <v>1082</v>
      </c>
      <c r="D656" s="34" t="s">
        <v>1077</v>
      </c>
      <c r="E656" s="28">
        <v>2022</v>
      </c>
      <c r="F656" s="16" t="s">
        <v>1073</v>
      </c>
      <c r="G656" s="58" t="s">
        <v>4307</v>
      </c>
    </row>
    <row r="657" spans="1:7" ht="45" x14ac:dyDescent="0.25">
      <c r="A657" s="4">
        <v>652</v>
      </c>
      <c r="B657" s="7">
        <v>9789354664069</v>
      </c>
      <c r="C657" s="34" t="s">
        <v>1083</v>
      </c>
      <c r="D657" s="34" t="s">
        <v>1077</v>
      </c>
      <c r="E657" s="28">
        <v>2022</v>
      </c>
      <c r="F657" s="16" t="s">
        <v>1073</v>
      </c>
      <c r="G657" s="58" t="s">
        <v>4308</v>
      </c>
    </row>
    <row r="658" spans="1:7" ht="45" x14ac:dyDescent="0.25">
      <c r="A658" s="4">
        <v>653</v>
      </c>
      <c r="B658" s="7">
        <v>9789354663321</v>
      </c>
      <c r="C658" s="34" t="s">
        <v>1084</v>
      </c>
      <c r="D658" s="34" t="s">
        <v>1077</v>
      </c>
      <c r="E658" s="28">
        <v>2022</v>
      </c>
      <c r="F658" s="16" t="s">
        <v>1073</v>
      </c>
      <c r="G658" s="58" t="s">
        <v>4309</v>
      </c>
    </row>
    <row r="659" spans="1:7" ht="45" x14ac:dyDescent="0.25">
      <c r="A659" s="4">
        <v>654</v>
      </c>
      <c r="B659" s="7">
        <v>9789354661853</v>
      </c>
      <c r="C659" s="34" t="s">
        <v>1085</v>
      </c>
      <c r="D659" s="34" t="s">
        <v>1086</v>
      </c>
      <c r="E659" s="28">
        <v>2022</v>
      </c>
      <c r="F659" s="16" t="s">
        <v>1073</v>
      </c>
      <c r="G659" s="58" t="s">
        <v>4310</v>
      </c>
    </row>
    <row r="660" spans="1:7" ht="45" x14ac:dyDescent="0.25">
      <c r="A660" s="4">
        <v>655</v>
      </c>
      <c r="B660" s="29">
        <v>9789354663161</v>
      </c>
      <c r="C660" s="40" t="s">
        <v>1087</v>
      </c>
      <c r="D660" s="34" t="s">
        <v>1079</v>
      </c>
      <c r="E660" s="16">
        <v>2022</v>
      </c>
      <c r="F660" s="16" t="s">
        <v>1073</v>
      </c>
      <c r="G660" s="58" t="s">
        <v>4311</v>
      </c>
    </row>
    <row r="661" spans="1:7" ht="45" x14ac:dyDescent="0.25">
      <c r="A661" s="4">
        <v>656</v>
      </c>
      <c r="B661" s="7">
        <v>9789354664755</v>
      </c>
      <c r="C661" s="61" t="s">
        <v>1088</v>
      </c>
      <c r="D661" s="61" t="s">
        <v>1089</v>
      </c>
      <c r="E661" s="16">
        <v>2021</v>
      </c>
      <c r="F661" s="16" t="s">
        <v>1073</v>
      </c>
      <c r="G661" s="58" t="s">
        <v>4312</v>
      </c>
    </row>
    <row r="662" spans="1:7" ht="45" x14ac:dyDescent="0.25">
      <c r="A662" s="4">
        <v>657</v>
      </c>
      <c r="B662" s="29">
        <v>9789354661853</v>
      </c>
      <c r="C662" s="40" t="s">
        <v>1090</v>
      </c>
      <c r="D662" s="34" t="s">
        <v>1091</v>
      </c>
      <c r="E662" s="16">
        <v>2021</v>
      </c>
      <c r="F662" s="16" t="s">
        <v>1073</v>
      </c>
      <c r="G662" s="58" t="s">
        <v>4310</v>
      </c>
    </row>
    <row r="663" spans="1:7" ht="45" x14ac:dyDescent="0.25">
      <c r="A663" s="4">
        <v>658</v>
      </c>
      <c r="B663" s="7">
        <v>9789389688177</v>
      </c>
      <c r="C663" s="34" t="s">
        <v>1092</v>
      </c>
      <c r="D663" s="34" t="s">
        <v>1079</v>
      </c>
      <c r="E663" s="28">
        <v>2020</v>
      </c>
      <c r="F663" s="16" t="s">
        <v>1073</v>
      </c>
      <c r="G663" s="58" t="s">
        <v>4313</v>
      </c>
    </row>
    <row r="664" spans="1:7" ht="45" x14ac:dyDescent="0.25">
      <c r="A664" s="4">
        <v>659</v>
      </c>
      <c r="B664" s="7">
        <v>9789388108539</v>
      </c>
      <c r="C664" s="34" t="s">
        <v>1093</v>
      </c>
      <c r="D664" s="34" t="s">
        <v>1094</v>
      </c>
      <c r="E664" s="28">
        <v>2020</v>
      </c>
      <c r="F664" s="16" t="s">
        <v>1073</v>
      </c>
      <c r="G664" s="58" t="s">
        <v>4314</v>
      </c>
    </row>
    <row r="665" spans="1:7" ht="45" x14ac:dyDescent="0.25">
      <c r="A665" s="4">
        <v>660</v>
      </c>
      <c r="B665" s="7">
        <v>9789388327374</v>
      </c>
      <c r="C665" s="34" t="s">
        <v>1095</v>
      </c>
      <c r="D665" s="34" t="s">
        <v>1096</v>
      </c>
      <c r="E665" s="28">
        <v>2020</v>
      </c>
      <c r="F665" s="16" t="s">
        <v>1073</v>
      </c>
      <c r="G665" s="58" t="s">
        <v>4315</v>
      </c>
    </row>
    <row r="666" spans="1:7" ht="45" x14ac:dyDescent="0.25">
      <c r="A666" s="4">
        <v>661</v>
      </c>
      <c r="B666" s="7">
        <v>9789389565140</v>
      </c>
      <c r="C666" s="34" t="s">
        <v>1097</v>
      </c>
      <c r="D666" s="34" t="s">
        <v>1098</v>
      </c>
      <c r="E666" s="28">
        <v>2020</v>
      </c>
      <c r="F666" s="16" t="s">
        <v>1073</v>
      </c>
      <c r="G666" s="58" t="s">
        <v>4316</v>
      </c>
    </row>
    <row r="667" spans="1:7" ht="45" x14ac:dyDescent="0.25">
      <c r="A667" s="4">
        <v>662</v>
      </c>
      <c r="B667" s="7">
        <v>9789388327381</v>
      </c>
      <c r="C667" s="34" t="s">
        <v>1099</v>
      </c>
      <c r="D667" s="34" t="s">
        <v>1100</v>
      </c>
      <c r="E667" s="28">
        <v>2020</v>
      </c>
      <c r="F667" s="16" t="s">
        <v>1073</v>
      </c>
      <c r="G667" s="58" t="s">
        <v>4317</v>
      </c>
    </row>
    <row r="668" spans="1:7" ht="75" x14ac:dyDescent="0.25">
      <c r="A668" s="4">
        <v>663</v>
      </c>
      <c r="B668" s="7">
        <v>9789388108706</v>
      </c>
      <c r="C668" s="34" t="s">
        <v>1101</v>
      </c>
      <c r="D668" s="34" t="s">
        <v>1102</v>
      </c>
      <c r="E668" s="28">
        <v>2020</v>
      </c>
      <c r="F668" s="16" t="s">
        <v>1073</v>
      </c>
      <c r="G668" s="58" t="s">
        <v>4318</v>
      </c>
    </row>
    <row r="669" spans="1:7" ht="45" x14ac:dyDescent="0.25">
      <c r="A669" s="4">
        <v>664</v>
      </c>
      <c r="B669" s="7">
        <v>9789388527286</v>
      </c>
      <c r="C669" s="34" t="s">
        <v>1103</v>
      </c>
      <c r="D669" s="34" t="s">
        <v>1104</v>
      </c>
      <c r="E669" s="28">
        <v>2020</v>
      </c>
      <c r="F669" s="16" t="s">
        <v>1073</v>
      </c>
      <c r="G669" s="58" t="s">
        <v>4319</v>
      </c>
    </row>
    <row r="670" spans="1:7" ht="45" x14ac:dyDescent="0.25">
      <c r="A670" s="4">
        <v>665</v>
      </c>
      <c r="B670" s="7">
        <v>9789386217028</v>
      </c>
      <c r="C670" s="34" t="s">
        <v>1105</v>
      </c>
      <c r="D670" s="34" t="s">
        <v>1106</v>
      </c>
      <c r="E670" s="28">
        <v>2020</v>
      </c>
      <c r="F670" s="16" t="s">
        <v>1073</v>
      </c>
      <c r="G670" s="58" t="s">
        <v>4320</v>
      </c>
    </row>
    <row r="671" spans="1:7" ht="45" x14ac:dyDescent="0.25">
      <c r="A671" s="4">
        <v>666</v>
      </c>
      <c r="B671" s="7">
        <v>9789388902021</v>
      </c>
      <c r="C671" s="34" t="s">
        <v>1107</v>
      </c>
      <c r="D671" s="34" t="s">
        <v>1108</v>
      </c>
      <c r="E671" s="28">
        <v>2020</v>
      </c>
      <c r="F671" s="16" t="s">
        <v>1073</v>
      </c>
      <c r="G671" s="58" t="s">
        <v>4321</v>
      </c>
    </row>
    <row r="672" spans="1:7" ht="45" x14ac:dyDescent="0.25">
      <c r="A672" s="4">
        <v>667</v>
      </c>
      <c r="B672" s="7">
        <v>9789389185072</v>
      </c>
      <c r="C672" s="34" t="s">
        <v>1109</v>
      </c>
      <c r="D672" s="34" t="s">
        <v>1110</v>
      </c>
      <c r="E672" s="28">
        <v>2020</v>
      </c>
      <c r="F672" s="16" t="s">
        <v>1073</v>
      </c>
      <c r="G672" s="58" t="s">
        <v>4322</v>
      </c>
    </row>
    <row r="673" spans="1:7" ht="45" x14ac:dyDescent="0.25">
      <c r="A673" s="4">
        <v>668</v>
      </c>
      <c r="B673" s="7">
        <v>9789388108584</v>
      </c>
      <c r="C673" s="34" t="s">
        <v>1111</v>
      </c>
      <c r="D673" s="34" t="s">
        <v>1112</v>
      </c>
      <c r="E673" s="28">
        <v>2020</v>
      </c>
      <c r="F673" s="16" t="s">
        <v>1073</v>
      </c>
      <c r="G673" s="58" t="s">
        <v>4323</v>
      </c>
    </row>
    <row r="674" spans="1:7" ht="45" x14ac:dyDescent="0.25">
      <c r="A674" s="4">
        <v>669</v>
      </c>
      <c r="B674" s="7">
        <v>9789389396508</v>
      </c>
      <c r="C674" s="34" t="s">
        <v>1113</v>
      </c>
      <c r="D674" s="34" t="s">
        <v>1114</v>
      </c>
      <c r="E674" s="28">
        <v>2020</v>
      </c>
      <c r="F674" s="16" t="s">
        <v>1073</v>
      </c>
      <c r="G674" s="58" t="s">
        <v>4324</v>
      </c>
    </row>
    <row r="675" spans="1:7" ht="45" x14ac:dyDescent="0.25">
      <c r="A675" s="4">
        <v>670</v>
      </c>
      <c r="B675" s="7">
        <v>9789389261998</v>
      </c>
      <c r="C675" s="34" t="s">
        <v>1115</v>
      </c>
      <c r="D675" s="34" t="s">
        <v>1079</v>
      </c>
      <c r="E675" s="28">
        <v>2020</v>
      </c>
      <c r="F675" s="16" t="s">
        <v>1073</v>
      </c>
      <c r="G675" s="58" t="s">
        <v>4325</v>
      </c>
    </row>
    <row r="676" spans="1:7" ht="45" x14ac:dyDescent="0.25">
      <c r="A676" s="4">
        <v>671</v>
      </c>
      <c r="B676" s="7">
        <v>9789389396034</v>
      </c>
      <c r="C676" s="34" t="s">
        <v>1116</v>
      </c>
      <c r="D676" s="34" t="s">
        <v>1079</v>
      </c>
      <c r="E676" s="28">
        <v>2020</v>
      </c>
      <c r="F676" s="16" t="s">
        <v>1073</v>
      </c>
      <c r="G676" s="58" t="s">
        <v>4326</v>
      </c>
    </row>
    <row r="677" spans="1:7" ht="45" x14ac:dyDescent="0.25">
      <c r="A677" s="4">
        <v>672</v>
      </c>
      <c r="B677" s="7">
        <v>9789389565423</v>
      </c>
      <c r="C677" s="34" t="s">
        <v>1117</v>
      </c>
      <c r="D677" s="34" t="s">
        <v>1118</v>
      </c>
      <c r="E677" s="28">
        <v>2020</v>
      </c>
      <c r="F677" s="16" t="s">
        <v>1073</v>
      </c>
      <c r="G677" s="58" t="s">
        <v>4327</v>
      </c>
    </row>
    <row r="678" spans="1:7" ht="45" x14ac:dyDescent="0.25">
      <c r="A678" s="4">
        <v>673</v>
      </c>
      <c r="B678" s="7">
        <v>9789389565430</v>
      </c>
      <c r="C678" s="34" t="s">
        <v>1119</v>
      </c>
      <c r="D678" s="34" t="s">
        <v>1118</v>
      </c>
      <c r="E678" s="28">
        <v>2020</v>
      </c>
      <c r="F678" s="16" t="s">
        <v>1073</v>
      </c>
      <c r="G678" s="58" t="s">
        <v>4328</v>
      </c>
    </row>
    <row r="679" spans="1:7" ht="75" x14ac:dyDescent="0.25">
      <c r="A679" s="4">
        <v>674</v>
      </c>
      <c r="B679" s="7">
        <v>9789388108676</v>
      </c>
      <c r="C679" s="34" t="s">
        <v>1120</v>
      </c>
      <c r="D679" s="34" t="s">
        <v>1121</v>
      </c>
      <c r="E679" s="28">
        <v>2020</v>
      </c>
      <c r="F679" s="16" t="s">
        <v>1073</v>
      </c>
      <c r="G679" s="58" t="s">
        <v>4248</v>
      </c>
    </row>
    <row r="680" spans="1:7" ht="45" x14ac:dyDescent="0.25">
      <c r="A680" s="4">
        <v>675</v>
      </c>
      <c r="B680" s="7">
        <v>9789388108508</v>
      </c>
      <c r="C680" s="34" t="s">
        <v>1122</v>
      </c>
      <c r="D680" s="34" t="s">
        <v>1123</v>
      </c>
      <c r="E680" s="28">
        <v>2020</v>
      </c>
      <c r="F680" s="16" t="s">
        <v>1073</v>
      </c>
      <c r="G680" s="58" t="s">
        <v>4329</v>
      </c>
    </row>
    <row r="681" spans="1:7" ht="45" x14ac:dyDescent="0.25">
      <c r="A681" s="4">
        <v>676</v>
      </c>
      <c r="B681" s="7">
        <v>9789389017175</v>
      </c>
      <c r="C681" s="34" t="s">
        <v>1124</v>
      </c>
      <c r="D681" s="34" t="s">
        <v>1125</v>
      </c>
      <c r="E681" s="28">
        <v>2020</v>
      </c>
      <c r="F681" s="16" t="s">
        <v>1073</v>
      </c>
      <c r="G681" s="58" t="s">
        <v>4330</v>
      </c>
    </row>
    <row r="682" spans="1:7" ht="45" x14ac:dyDescent="0.25">
      <c r="A682" s="4">
        <v>677</v>
      </c>
      <c r="B682" s="7">
        <v>9789388527385</v>
      </c>
      <c r="C682" s="34" t="s">
        <v>1126</v>
      </c>
      <c r="D682" s="34" t="s">
        <v>1127</v>
      </c>
      <c r="E682" s="28">
        <v>2020</v>
      </c>
      <c r="F682" s="16" t="s">
        <v>1073</v>
      </c>
      <c r="G682" s="58" t="s">
        <v>4331</v>
      </c>
    </row>
    <row r="683" spans="1:7" ht="40.5" x14ac:dyDescent="0.25">
      <c r="A683" s="4">
        <v>678</v>
      </c>
      <c r="B683" s="7">
        <v>9789387964433</v>
      </c>
      <c r="C683" s="34" t="s">
        <v>1128</v>
      </c>
      <c r="D683" s="34" t="s">
        <v>1129</v>
      </c>
      <c r="E683" s="28">
        <v>2020</v>
      </c>
      <c r="F683" s="16" t="s">
        <v>1073</v>
      </c>
      <c r="G683" s="58" t="s">
        <v>4332</v>
      </c>
    </row>
    <row r="684" spans="1:7" ht="45" x14ac:dyDescent="0.25">
      <c r="A684" s="4">
        <v>679</v>
      </c>
      <c r="B684" s="7">
        <v>9789388327459</v>
      </c>
      <c r="C684" s="34" t="s">
        <v>1130</v>
      </c>
      <c r="D684" s="34" t="s">
        <v>1131</v>
      </c>
      <c r="E684" s="28">
        <v>2020</v>
      </c>
      <c r="F684" s="16" t="s">
        <v>1073</v>
      </c>
      <c r="G684" s="58" t="s">
        <v>4333</v>
      </c>
    </row>
    <row r="685" spans="1:7" ht="60" x14ac:dyDescent="0.25">
      <c r="A685" s="4">
        <v>680</v>
      </c>
      <c r="B685" s="7">
        <v>9789388108492</v>
      </c>
      <c r="C685" s="34" t="s">
        <v>1132</v>
      </c>
      <c r="D685" s="34" t="s">
        <v>1133</v>
      </c>
      <c r="E685" s="28">
        <v>2020</v>
      </c>
      <c r="F685" s="16" t="s">
        <v>1073</v>
      </c>
      <c r="G685" s="58" t="s">
        <v>4334</v>
      </c>
    </row>
    <row r="686" spans="1:7" ht="45" x14ac:dyDescent="0.25">
      <c r="A686" s="4">
        <v>681</v>
      </c>
      <c r="B686" s="7">
        <v>9789389239027</v>
      </c>
      <c r="C686" s="34" t="s">
        <v>1134</v>
      </c>
      <c r="D686" s="34" t="s">
        <v>1135</v>
      </c>
      <c r="E686" s="28">
        <v>2020</v>
      </c>
      <c r="F686" s="16" t="s">
        <v>1073</v>
      </c>
      <c r="G686" s="58" t="s">
        <v>4335</v>
      </c>
    </row>
    <row r="687" spans="1:7" ht="45" x14ac:dyDescent="0.25">
      <c r="A687" s="4">
        <v>682</v>
      </c>
      <c r="B687" s="5">
        <v>9789387742017</v>
      </c>
      <c r="C687" s="32" t="s">
        <v>1136</v>
      </c>
      <c r="D687" s="32" t="s">
        <v>1137</v>
      </c>
      <c r="E687" s="28">
        <v>2020</v>
      </c>
      <c r="F687" s="16" t="s">
        <v>1073</v>
      </c>
      <c r="G687" s="58" t="s">
        <v>4336</v>
      </c>
    </row>
    <row r="688" spans="1:7" ht="45" x14ac:dyDescent="0.25">
      <c r="A688" s="4">
        <v>683</v>
      </c>
      <c r="B688" s="7">
        <v>9789388327466</v>
      </c>
      <c r="C688" s="34" t="s">
        <v>1138</v>
      </c>
      <c r="D688" s="34" t="s">
        <v>1139</v>
      </c>
      <c r="E688" s="28">
        <v>2020</v>
      </c>
      <c r="F688" s="16" t="s">
        <v>1073</v>
      </c>
      <c r="G688" s="58" t="s">
        <v>4337</v>
      </c>
    </row>
    <row r="689" spans="1:7" ht="40.5" x14ac:dyDescent="0.25">
      <c r="A689" s="4">
        <v>684</v>
      </c>
      <c r="B689" s="7">
        <v>9789389565126</v>
      </c>
      <c r="C689" s="34" t="s">
        <v>1140</v>
      </c>
      <c r="D689" s="34" t="s">
        <v>1141</v>
      </c>
      <c r="E689" s="28">
        <v>2020</v>
      </c>
      <c r="F689" s="16" t="s">
        <v>1073</v>
      </c>
      <c r="G689" s="58" t="s">
        <v>4338</v>
      </c>
    </row>
    <row r="690" spans="1:7" ht="45" x14ac:dyDescent="0.25">
      <c r="A690" s="4">
        <v>685</v>
      </c>
      <c r="B690" s="7">
        <v>9789388178099</v>
      </c>
      <c r="C690" s="34" t="s">
        <v>1142</v>
      </c>
      <c r="D690" s="34" t="s">
        <v>1143</v>
      </c>
      <c r="E690" s="28">
        <v>2020</v>
      </c>
      <c r="F690" s="16" t="s">
        <v>1073</v>
      </c>
      <c r="G690" s="58" t="s">
        <v>4339</v>
      </c>
    </row>
    <row r="691" spans="1:7" ht="45" x14ac:dyDescent="0.25">
      <c r="A691" s="4">
        <v>686</v>
      </c>
      <c r="B691" s="7">
        <v>9789387964969</v>
      </c>
      <c r="C691" s="34" t="s">
        <v>1144</v>
      </c>
      <c r="D691" s="34" t="s">
        <v>1145</v>
      </c>
      <c r="E691" s="28">
        <v>2020</v>
      </c>
      <c r="F691" s="16" t="s">
        <v>1073</v>
      </c>
      <c r="G691" s="58" t="s">
        <v>4340</v>
      </c>
    </row>
    <row r="692" spans="1:7" ht="45" x14ac:dyDescent="0.25">
      <c r="A692" s="4">
        <v>687</v>
      </c>
      <c r="B692" s="7">
        <v>9789388527514</v>
      </c>
      <c r="C692" s="34" t="s">
        <v>1146</v>
      </c>
      <c r="D692" s="34" t="s">
        <v>1147</v>
      </c>
      <c r="E692" s="28">
        <v>2020</v>
      </c>
      <c r="F692" s="16" t="s">
        <v>1073</v>
      </c>
      <c r="G692" s="58" t="s">
        <v>4341</v>
      </c>
    </row>
    <row r="693" spans="1:7" ht="45" x14ac:dyDescent="0.25">
      <c r="A693" s="4">
        <v>688</v>
      </c>
      <c r="B693" s="7">
        <v>9789389565454</v>
      </c>
      <c r="C693" s="34" t="s">
        <v>1148</v>
      </c>
      <c r="D693" s="34" t="s">
        <v>1118</v>
      </c>
      <c r="E693" s="28">
        <v>2020</v>
      </c>
      <c r="F693" s="16" t="s">
        <v>1073</v>
      </c>
      <c r="G693" s="58" t="s">
        <v>4342</v>
      </c>
    </row>
    <row r="694" spans="1:7" ht="45" x14ac:dyDescent="0.25">
      <c r="A694" s="4">
        <v>689</v>
      </c>
      <c r="B694" s="7">
        <v>9789389565461</v>
      </c>
      <c r="C694" s="34" t="s">
        <v>1149</v>
      </c>
      <c r="D694" s="34" t="s">
        <v>1118</v>
      </c>
      <c r="E694" s="28">
        <v>2020</v>
      </c>
      <c r="F694" s="16" t="s">
        <v>1073</v>
      </c>
      <c r="G694" s="58" t="s">
        <v>4343</v>
      </c>
    </row>
    <row r="695" spans="1:7" ht="45" x14ac:dyDescent="0.25">
      <c r="A695" s="4">
        <v>690</v>
      </c>
      <c r="B695" s="7">
        <v>9789389017137</v>
      </c>
      <c r="C695" s="34" t="s">
        <v>1150</v>
      </c>
      <c r="D695" s="34" t="s">
        <v>1151</v>
      </c>
      <c r="E695" s="28">
        <v>2020</v>
      </c>
      <c r="F695" s="16" t="s">
        <v>1073</v>
      </c>
      <c r="G695" s="58" t="s">
        <v>4344</v>
      </c>
    </row>
    <row r="696" spans="1:7" ht="45" x14ac:dyDescent="0.25">
      <c r="A696" s="4">
        <v>691</v>
      </c>
      <c r="B696" s="7">
        <v>9789389017229</v>
      </c>
      <c r="C696" s="34" t="s">
        <v>1152</v>
      </c>
      <c r="D696" s="34" t="s">
        <v>1153</v>
      </c>
      <c r="E696" s="28">
        <v>2020</v>
      </c>
      <c r="F696" s="16" t="s">
        <v>1073</v>
      </c>
      <c r="G696" s="58" t="s">
        <v>4345</v>
      </c>
    </row>
    <row r="697" spans="1:7" ht="45" x14ac:dyDescent="0.25">
      <c r="A697" s="4">
        <v>692</v>
      </c>
      <c r="B697" s="7">
        <v>9789389565447</v>
      </c>
      <c r="C697" s="34" t="s">
        <v>1154</v>
      </c>
      <c r="D697" s="34" t="s">
        <v>1155</v>
      </c>
      <c r="E697" s="28">
        <v>2020</v>
      </c>
      <c r="F697" s="16" t="s">
        <v>1073</v>
      </c>
      <c r="G697" s="58" t="s">
        <v>4346</v>
      </c>
    </row>
    <row r="698" spans="1:7" ht="45" x14ac:dyDescent="0.25">
      <c r="A698" s="4">
        <v>693</v>
      </c>
      <c r="B698" s="7">
        <v>9789389017274</v>
      </c>
      <c r="C698" s="34" t="s">
        <v>1156</v>
      </c>
      <c r="D698" s="34" t="s">
        <v>1157</v>
      </c>
      <c r="E698" s="28">
        <v>2020</v>
      </c>
      <c r="F698" s="16" t="s">
        <v>1073</v>
      </c>
      <c r="G698" s="58" t="s">
        <v>4347</v>
      </c>
    </row>
    <row r="699" spans="1:7" ht="45" x14ac:dyDescent="0.25">
      <c r="A699" s="4">
        <v>694</v>
      </c>
      <c r="B699" s="7">
        <v>9789388527378</v>
      </c>
      <c r="C699" s="34" t="s">
        <v>1158</v>
      </c>
      <c r="D699" s="34" t="s">
        <v>1159</v>
      </c>
      <c r="E699" s="28">
        <v>2020</v>
      </c>
      <c r="F699" s="16" t="s">
        <v>1073</v>
      </c>
      <c r="G699" s="58" t="s">
        <v>4348</v>
      </c>
    </row>
    <row r="700" spans="1:7" ht="60" x14ac:dyDescent="0.25">
      <c r="A700" s="4">
        <v>695</v>
      </c>
      <c r="B700" s="7">
        <v>9789388327176</v>
      </c>
      <c r="C700" s="34" t="s">
        <v>1160</v>
      </c>
      <c r="D700" s="34" t="s">
        <v>1161</v>
      </c>
      <c r="E700" s="28">
        <v>2020</v>
      </c>
      <c r="F700" s="16" t="s">
        <v>1073</v>
      </c>
      <c r="G700" s="58" t="s">
        <v>4349</v>
      </c>
    </row>
    <row r="701" spans="1:7" ht="45" x14ac:dyDescent="0.25">
      <c r="A701" s="4">
        <v>696</v>
      </c>
      <c r="B701" s="7">
        <v>9789388327404</v>
      </c>
      <c r="C701" s="34" t="s">
        <v>1162</v>
      </c>
      <c r="D701" s="34" t="s">
        <v>1163</v>
      </c>
      <c r="E701" s="28">
        <v>2020</v>
      </c>
      <c r="F701" s="16" t="s">
        <v>1073</v>
      </c>
      <c r="G701" s="58" t="s">
        <v>4350</v>
      </c>
    </row>
    <row r="702" spans="1:7" ht="45" x14ac:dyDescent="0.25">
      <c r="A702" s="4">
        <v>697</v>
      </c>
      <c r="B702" s="7">
        <v>9789387085640</v>
      </c>
      <c r="C702" s="34" t="s">
        <v>1164</v>
      </c>
      <c r="D702" s="34" t="s">
        <v>1165</v>
      </c>
      <c r="E702" s="28">
        <v>2020</v>
      </c>
      <c r="F702" s="16" t="s">
        <v>1073</v>
      </c>
      <c r="G702" s="58" t="s">
        <v>4351</v>
      </c>
    </row>
    <row r="703" spans="1:7" ht="45" x14ac:dyDescent="0.25">
      <c r="A703" s="4">
        <v>698</v>
      </c>
      <c r="B703" s="7">
        <v>9789388527422</v>
      </c>
      <c r="C703" s="34" t="s">
        <v>1166</v>
      </c>
      <c r="D703" s="34" t="s">
        <v>1167</v>
      </c>
      <c r="E703" s="28">
        <v>2020</v>
      </c>
      <c r="F703" s="16" t="s">
        <v>1073</v>
      </c>
      <c r="G703" s="58" t="s">
        <v>4352</v>
      </c>
    </row>
    <row r="704" spans="1:7" ht="45" x14ac:dyDescent="0.25">
      <c r="A704" s="4">
        <v>699</v>
      </c>
      <c r="B704" s="7">
        <v>9789388327299</v>
      </c>
      <c r="C704" s="34" t="s">
        <v>1168</v>
      </c>
      <c r="D704" s="34" t="s">
        <v>1169</v>
      </c>
      <c r="E704" s="28">
        <v>2020</v>
      </c>
      <c r="F704" s="16" t="s">
        <v>1073</v>
      </c>
      <c r="G704" s="58" t="s">
        <v>4353</v>
      </c>
    </row>
    <row r="705" spans="1:7" ht="45" x14ac:dyDescent="0.25">
      <c r="A705" s="4">
        <v>700</v>
      </c>
      <c r="B705" s="7">
        <v>9789388527316</v>
      </c>
      <c r="C705" s="34" t="s">
        <v>1170</v>
      </c>
      <c r="D705" s="34" t="s">
        <v>1098</v>
      </c>
      <c r="E705" s="28">
        <v>2020</v>
      </c>
      <c r="F705" s="16" t="s">
        <v>1073</v>
      </c>
      <c r="G705" s="58" t="s">
        <v>4354</v>
      </c>
    </row>
    <row r="706" spans="1:7" ht="60" x14ac:dyDescent="0.25">
      <c r="A706" s="4">
        <v>701</v>
      </c>
      <c r="B706" s="7">
        <v>9789388725330</v>
      </c>
      <c r="C706" s="34" t="s">
        <v>1171</v>
      </c>
      <c r="D706" s="34" t="s">
        <v>1172</v>
      </c>
      <c r="E706" s="28">
        <v>2020</v>
      </c>
      <c r="F706" s="16" t="s">
        <v>1073</v>
      </c>
      <c r="G706" s="58" t="s">
        <v>4355</v>
      </c>
    </row>
    <row r="707" spans="1:7" ht="45" x14ac:dyDescent="0.25">
      <c r="A707" s="4">
        <v>702</v>
      </c>
      <c r="B707" s="7">
        <v>9789388527309</v>
      </c>
      <c r="C707" s="34" t="s">
        <v>1173</v>
      </c>
      <c r="D707" s="34" t="s">
        <v>1174</v>
      </c>
      <c r="E707" s="28">
        <v>2020</v>
      </c>
      <c r="F707" s="16" t="s">
        <v>1073</v>
      </c>
      <c r="G707" s="58" t="s">
        <v>4356</v>
      </c>
    </row>
    <row r="708" spans="1:7" ht="45" x14ac:dyDescent="0.25">
      <c r="A708" s="4">
        <v>703</v>
      </c>
      <c r="B708" s="7">
        <v>9789388527354</v>
      </c>
      <c r="C708" s="34" t="s">
        <v>1175</v>
      </c>
      <c r="D708" s="34" t="s">
        <v>1176</v>
      </c>
      <c r="E708" s="28">
        <v>2020</v>
      </c>
      <c r="F708" s="16" t="s">
        <v>1073</v>
      </c>
      <c r="G708" s="58" t="s">
        <v>4357</v>
      </c>
    </row>
    <row r="709" spans="1:7" ht="54" x14ac:dyDescent="0.25">
      <c r="A709" s="4">
        <v>704</v>
      </c>
      <c r="B709" s="7">
        <v>9789388527293</v>
      </c>
      <c r="C709" s="34" t="s">
        <v>1177</v>
      </c>
      <c r="D709" s="34" t="s">
        <v>1178</v>
      </c>
      <c r="E709" s="28">
        <v>2020</v>
      </c>
      <c r="F709" s="16" t="s">
        <v>1073</v>
      </c>
      <c r="G709" s="58" t="s">
        <v>4358</v>
      </c>
    </row>
    <row r="710" spans="1:7" ht="45" x14ac:dyDescent="0.25">
      <c r="A710" s="4">
        <v>705</v>
      </c>
      <c r="B710" s="7">
        <v>9789388527323</v>
      </c>
      <c r="C710" s="34" t="s">
        <v>1179</v>
      </c>
      <c r="D710" s="34" t="s">
        <v>1098</v>
      </c>
      <c r="E710" s="28">
        <v>2020</v>
      </c>
      <c r="F710" s="16" t="s">
        <v>1073</v>
      </c>
      <c r="G710" s="58" t="s">
        <v>4359</v>
      </c>
    </row>
    <row r="711" spans="1:7" ht="45" x14ac:dyDescent="0.25">
      <c r="A711" s="4">
        <v>706</v>
      </c>
      <c r="B711" s="7">
        <v>9789388527415</v>
      </c>
      <c r="C711" s="34" t="s">
        <v>1180</v>
      </c>
      <c r="D711" s="34" t="s">
        <v>1151</v>
      </c>
      <c r="E711" s="28">
        <v>2020</v>
      </c>
      <c r="F711" s="16" t="s">
        <v>1073</v>
      </c>
      <c r="G711" s="58" t="s">
        <v>4360</v>
      </c>
    </row>
    <row r="712" spans="1:7" ht="45" x14ac:dyDescent="0.25">
      <c r="A712" s="4">
        <v>707</v>
      </c>
      <c r="B712" s="7">
        <v>9789388527330</v>
      </c>
      <c r="C712" s="34" t="s">
        <v>1181</v>
      </c>
      <c r="D712" s="34" t="s">
        <v>1098</v>
      </c>
      <c r="E712" s="28">
        <v>2020</v>
      </c>
      <c r="F712" s="16" t="s">
        <v>1073</v>
      </c>
      <c r="G712" s="58" t="s">
        <v>4361</v>
      </c>
    </row>
    <row r="713" spans="1:7" ht="45" x14ac:dyDescent="0.25">
      <c r="A713" s="4">
        <v>708</v>
      </c>
      <c r="B713" s="7">
        <v>9789388527446</v>
      </c>
      <c r="C713" s="34" t="s">
        <v>1182</v>
      </c>
      <c r="D713" s="34" t="s">
        <v>1183</v>
      </c>
      <c r="E713" s="28">
        <v>2020</v>
      </c>
      <c r="F713" s="16" t="s">
        <v>1073</v>
      </c>
      <c r="G713" s="58" t="s">
        <v>4362</v>
      </c>
    </row>
    <row r="714" spans="1:7" ht="60" x14ac:dyDescent="0.25">
      <c r="A714" s="4">
        <v>709</v>
      </c>
      <c r="B714" s="7">
        <v>9789388725033</v>
      </c>
      <c r="C714" s="34" t="s">
        <v>1184</v>
      </c>
      <c r="D714" s="34" t="s">
        <v>1185</v>
      </c>
      <c r="E714" s="28">
        <v>2020</v>
      </c>
      <c r="F714" s="16" t="s">
        <v>1073</v>
      </c>
      <c r="G714" s="58" t="s">
        <v>4363</v>
      </c>
    </row>
    <row r="715" spans="1:7" ht="40.5" x14ac:dyDescent="0.25">
      <c r="A715" s="4">
        <v>710</v>
      </c>
      <c r="B715" s="7">
        <v>9789388725378</v>
      </c>
      <c r="C715" s="34" t="s">
        <v>1186</v>
      </c>
      <c r="D715" s="34" t="s">
        <v>1187</v>
      </c>
      <c r="E715" s="28">
        <v>2020</v>
      </c>
      <c r="F715" s="16" t="s">
        <v>1073</v>
      </c>
      <c r="G715" s="58" t="s">
        <v>4364</v>
      </c>
    </row>
    <row r="716" spans="1:7" ht="45" x14ac:dyDescent="0.25">
      <c r="A716" s="4">
        <v>711</v>
      </c>
      <c r="B716" s="7">
        <v>9789386478788</v>
      </c>
      <c r="C716" s="34" t="s">
        <v>1188</v>
      </c>
      <c r="D716" s="34" t="s">
        <v>1189</v>
      </c>
      <c r="E716" s="28">
        <v>2020</v>
      </c>
      <c r="F716" s="16" t="s">
        <v>1073</v>
      </c>
      <c r="G716" s="58" t="s">
        <v>4365</v>
      </c>
    </row>
    <row r="717" spans="1:7" ht="45" x14ac:dyDescent="0.25">
      <c r="A717" s="4">
        <v>712</v>
      </c>
      <c r="B717" s="7">
        <v>9789388527347</v>
      </c>
      <c r="C717" s="34" t="s">
        <v>1190</v>
      </c>
      <c r="D717" s="34" t="s">
        <v>1191</v>
      </c>
      <c r="E717" s="28">
        <v>2020</v>
      </c>
      <c r="F717" s="16" t="s">
        <v>1073</v>
      </c>
      <c r="G717" s="58" t="s">
        <v>4366</v>
      </c>
    </row>
    <row r="718" spans="1:7" ht="45" x14ac:dyDescent="0.25">
      <c r="A718" s="4">
        <v>713</v>
      </c>
      <c r="B718" s="7">
        <v>9789389396515</v>
      </c>
      <c r="C718" s="34" t="s">
        <v>1192</v>
      </c>
      <c r="D718" s="34" t="s">
        <v>1098</v>
      </c>
      <c r="E718" s="28">
        <v>2020</v>
      </c>
      <c r="F718" s="16" t="s">
        <v>1073</v>
      </c>
      <c r="G718" s="58" t="s">
        <v>4367</v>
      </c>
    </row>
    <row r="719" spans="1:7" ht="45" x14ac:dyDescent="0.25">
      <c r="A719" s="4">
        <v>714</v>
      </c>
      <c r="B719" s="7">
        <v>9789389017915</v>
      </c>
      <c r="C719" s="34" t="s">
        <v>1193</v>
      </c>
      <c r="D719" s="34" t="s">
        <v>1194</v>
      </c>
      <c r="E719" s="28">
        <v>2020</v>
      </c>
      <c r="F719" s="16" t="s">
        <v>1073</v>
      </c>
      <c r="G719" s="58" t="s">
        <v>4368</v>
      </c>
    </row>
    <row r="720" spans="1:7" ht="45" x14ac:dyDescent="0.25">
      <c r="A720" s="4">
        <v>715</v>
      </c>
      <c r="B720" s="7">
        <v>9789388108645</v>
      </c>
      <c r="C720" s="34" t="s">
        <v>1195</v>
      </c>
      <c r="D720" s="34" t="s">
        <v>1196</v>
      </c>
      <c r="E720" s="28">
        <v>2020</v>
      </c>
      <c r="F720" s="16" t="s">
        <v>1073</v>
      </c>
      <c r="G720" s="58" t="s">
        <v>4369</v>
      </c>
    </row>
    <row r="721" spans="1:7" ht="45" x14ac:dyDescent="0.25">
      <c r="A721" s="4">
        <v>716</v>
      </c>
      <c r="B721" s="7">
        <v>9789388527392</v>
      </c>
      <c r="C721" s="34" t="s">
        <v>1197</v>
      </c>
      <c r="D721" s="34" t="s">
        <v>1198</v>
      </c>
      <c r="E721" s="28">
        <v>2020</v>
      </c>
      <c r="F721" s="16" t="s">
        <v>1073</v>
      </c>
      <c r="G721" s="58" t="s">
        <v>4370</v>
      </c>
    </row>
    <row r="722" spans="1:7" ht="45" x14ac:dyDescent="0.25">
      <c r="A722" s="4">
        <v>717</v>
      </c>
      <c r="B722" s="7">
        <v>9789387964648</v>
      </c>
      <c r="C722" s="34" t="s">
        <v>1199</v>
      </c>
      <c r="D722" s="34" t="s">
        <v>1165</v>
      </c>
      <c r="E722" s="28">
        <v>2020</v>
      </c>
      <c r="F722" s="16" t="s">
        <v>1073</v>
      </c>
      <c r="G722" s="58" t="s">
        <v>4371</v>
      </c>
    </row>
    <row r="723" spans="1:7" ht="45" x14ac:dyDescent="0.25">
      <c r="A723" s="4">
        <v>718</v>
      </c>
      <c r="B723" s="7">
        <v>9789388527408</v>
      </c>
      <c r="C723" s="34" t="s">
        <v>1200</v>
      </c>
      <c r="D723" s="34" t="s">
        <v>1151</v>
      </c>
      <c r="E723" s="28">
        <v>2020</v>
      </c>
      <c r="F723" s="16" t="s">
        <v>1073</v>
      </c>
      <c r="G723" s="58" t="s">
        <v>4372</v>
      </c>
    </row>
    <row r="724" spans="1:7" ht="40.5" x14ac:dyDescent="0.25">
      <c r="A724" s="4">
        <v>719</v>
      </c>
      <c r="B724" s="7">
        <v>9789388108621</v>
      </c>
      <c r="C724" s="34" t="s">
        <v>1201</v>
      </c>
      <c r="D724" s="34" t="s">
        <v>1202</v>
      </c>
      <c r="E724" s="28">
        <v>2020</v>
      </c>
      <c r="F724" s="16" t="s">
        <v>1073</v>
      </c>
      <c r="G724" s="58" t="s">
        <v>4373</v>
      </c>
    </row>
    <row r="725" spans="1:7" ht="45" x14ac:dyDescent="0.25">
      <c r="A725" s="4">
        <v>720</v>
      </c>
      <c r="B725" s="7">
        <v>9789389185089</v>
      </c>
      <c r="C725" s="34" t="s">
        <v>1203</v>
      </c>
      <c r="D725" s="34" t="s">
        <v>1204</v>
      </c>
      <c r="E725" s="28">
        <v>2020</v>
      </c>
      <c r="F725" s="16" t="s">
        <v>1073</v>
      </c>
      <c r="G725" s="58" t="s">
        <v>4374</v>
      </c>
    </row>
    <row r="726" spans="1:7" ht="45" x14ac:dyDescent="0.25">
      <c r="A726" s="4">
        <v>721</v>
      </c>
      <c r="B726" s="7">
        <v>9789388108652</v>
      </c>
      <c r="C726" s="34" t="s">
        <v>1205</v>
      </c>
      <c r="D726" s="34" t="s">
        <v>1206</v>
      </c>
      <c r="E726" s="28">
        <v>2020</v>
      </c>
      <c r="F726" s="16" t="s">
        <v>1073</v>
      </c>
      <c r="G726" s="58" t="s">
        <v>4375</v>
      </c>
    </row>
    <row r="727" spans="1:7" ht="45" x14ac:dyDescent="0.25">
      <c r="A727" s="4">
        <v>722</v>
      </c>
      <c r="B727" s="7">
        <v>9789388108195</v>
      </c>
      <c r="C727" s="34" t="s">
        <v>1207</v>
      </c>
      <c r="D727" s="34" t="s">
        <v>1208</v>
      </c>
      <c r="E727" s="28">
        <v>2020</v>
      </c>
      <c r="F727" s="16" t="s">
        <v>1073</v>
      </c>
      <c r="G727" s="58" t="s">
        <v>4376</v>
      </c>
    </row>
    <row r="728" spans="1:7" ht="45" x14ac:dyDescent="0.25">
      <c r="A728" s="4">
        <v>723</v>
      </c>
      <c r="B728" s="7">
        <v>9789388527439</v>
      </c>
      <c r="C728" s="34" t="s">
        <v>1209</v>
      </c>
      <c r="D728" s="34" t="s">
        <v>1155</v>
      </c>
      <c r="E728" s="28">
        <v>2020</v>
      </c>
      <c r="F728" s="16" t="s">
        <v>1073</v>
      </c>
      <c r="G728" s="58" t="s">
        <v>4377</v>
      </c>
    </row>
    <row r="729" spans="1:7" ht="45" x14ac:dyDescent="0.25">
      <c r="A729" s="4">
        <v>724</v>
      </c>
      <c r="B729" s="7">
        <v>9789388527361</v>
      </c>
      <c r="C729" s="34" t="s">
        <v>1210</v>
      </c>
      <c r="D729" s="34" t="s">
        <v>1211</v>
      </c>
      <c r="E729" s="28">
        <v>2020</v>
      </c>
      <c r="F729" s="16" t="s">
        <v>1073</v>
      </c>
      <c r="G729" s="58" t="s">
        <v>4378</v>
      </c>
    </row>
    <row r="730" spans="1:7" ht="45" x14ac:dyDescent="0.25">
      <c r="A730" s="4">
        <v>725</v>
      </c>
      <c r="B730" s="7">
        <v>9789389396423</v>
      </c>
      <c r="C730" s="34" t="s">
        <v>1212</v>
      </c>
      <c r="D730" s="34" t="s">
        <v>1098</v>
      </c>
      <c r="E730" s="28">
        <v>2020</v>
      </c>
      <c r="F730" s="16" t="s">
        <v>1073</v>
      </c>
      <c r="G730" s="58" t="s">
        <v>4379</v>
      </c>
    </row>
    <row r="731" spans="1:7" ht="45" x14ac:dyDescent="0.25">
      <c r="A731" s="4">
        <v>726</v>
      </c>
      <c r="B731" s="7">
        <v>9789389565133</v>
      </c>
      <c r="C731" s="34" t="s">
        <v>1213</v>
      </c>
      <c r="D731" s="34" t="s">
        <v>1214</v>
      </c>
      <c r="E731" s="28">
        <v>2020</v>
      </c>
      <c r="F731" s="16" t="s">
        <v>1073</v>
      </c>
      <c r="G731" s="58" t="s">
        <v>4380</v>
      </c>
    </row>
    <row r="732" spans="1:7" ht="45" x14ac:dyDescent="0.25">
      <c r="A732" s="4">
        <v>727</v>
      </c>
      <c r="B732" s="7">
        <v>9788123927565</v>
      </c>
      <c r="C732" s="34" t="s">
        <v>1215</v>
      </c>
      <c r="D732" s="34" t="s">
        <v>1216</v>
      </c>
      <c r="E732" s="28">
        <v>2020</v>
      </c>
      <c r="F732" s="16" t="s">
        <v>1073</v>
      </c>
      <c r="G732" s="58" t="s">
        <v>4381</v>
      </c>
    </row>
    <row r="733" spans="1:7" ht="40.5" x14ac:dyDescent="0.25">
      <c r="A733" s="4">
        <v>728</v>
      </c>
      <c r="B733" s="7">
        <v>9789389565119</v>
      </c>
      <c r="C733" s="34" t="s">
        <v>1217</v>
      </c>
      <c r="D733" s="34" t="s">
        <v>1218</v>
      </c>
      <c r="E733" s="28">
        <v>2020</v>
      </c>
      <c r="F733" s="16" t="s">
        <v>1073</v>
      </c>
      <c r="G733" s="58" t="s">
        <v>4382</v>
      </c>
    </row>
    <row r="734" spans="1:7" ht="45" x14ac:dyDescent="0.25">
      <c r="A734" s="4">
        <v>729</v>
      </c>
      <c r="B734" s="7">
        <v>9788123927398</v>
      </c>
      <c r="C734" s="34" t="s">
        <v>1219</v>
      </c>
      <c r="D734" s="34" t="s">
        <v>1220</v>
      </c>
      <c r="E734" s="28">
        <v>2020</v>
      </c>
      <c r="F734" s="16" t="s">
        <v>1073</v>
      </c>
      <c r="G734" s="58" t="s">
        <v>4383</v>
      </c>
    </row>
    <row r="735" spans="1:7" ht="45" x14ac:dyDescent="0.25">
      <c r="A735" s="4">
        <v>730</v>
      </c>
      <c r="B735" s="7">
        <v>9789388108584</v>
      </c>
      <c r="C735" s="34" t="s">
        <v>1221</v>
      </c>
      <c r="D735" s="34" t="s">
        <v>1222</v>
      </c>
      <c r="E735" s="28">
        <v>2018</v>
      </c>
      <c r="F735" s="16" t="s">
        <v>1073</v>
      </c>
      <c r="G735" s="58" t="s">
        <v>4323</v>
      </c>
    </row>
    <row r="736" spans="1:7" ht="40.5" x14ac:dyDescent="0.25">
      <c r="A736" s="4">
        <v>731</v>
      </c>
      <c r="B736" s="7">
        <v>9789354668395</v>
      </c>
      <c r="C736" s="52" t="s">
        <v>3542</v>
      </c>
      <c r="D736" s="34" t="s">
        <v>3543</v>
      </c>
      <c r="E736" s="15">
        <v>2025</v>
      </c>
      <c r="F736" s="16" t="s">
        <v>1073</v>
      </c>
      <c r="G736" s="34" t="e">
        <v>#N/A</v>
      </c>
    </row>
    <row r="737" spans="1:7" ht="40.5" x14ac:dyDescent="0.25">
      <c r="A737" s="4">
        <v>732</v>
      </c>
      <c r="B737" s="7" t="s">
        <v>3544</v>
      </c>
      <c r="C737" s="52" t="s">
        <v>3545</v>
      </c>
      <c r="D737" s="34" t="s">
        <v>3546</v>
      </c>
      <c r="E737" s="15">
        <v>2024</v>
      </c>
      <c r="F737" s="16" t="s">
        <v>1073</v>
      </c>
      <c r="G737" s="34" t="e">
        <v>#N/A</v>
      </c>
    </row>
    <row r="738" spans="1:7" ht="40.5" x14ac:dyDescent="0.25">
      <c r="A738" s="4">
        <v>733</v>
      </c>
      <c r="B738" s="8">
        <v>9789348385611</v>
      </c>
      <c r="C738" s="52" t="s">
        <v>3547</v>
      </c>
      <c r="D738" s="34" t="s">
        <v>3543</v>
      </c>
      <c r="E738" s="15">
        <v>2025</v>
      </c>
      <c r="F738" s="16" t="s">
        <v>1073</v>
      </c>
      <c r="G738" s="34" t="e">
        <v>#N/A</v>
      </c>
    </row>
    <row r="739" spans="1:7" ht="45" x14ac:dyDescent="0.25">
      <c r="A739" s="4">
        <v>734</v>
      </c>
      <c r="B739" s="7">
        <v>9789389396454</v>
      </c>
      <c r="C739" s="34" t="s">
        <v>679</v>
      </c>
      <c r="D739" s="34" t="s">
        <v>680</v>
      </c>
      <c r="E739" s="28">
        <v>2020</v>
      </c>
      <c r="F739" s="16" t="s">
        <v>1379</v>
      </c>
      <c r="G739" s="58" t="s">
        <v>4100</v>
      </c>
    </row>
    <row r="740" spans="1:7" ht="45" x14ac:dyDescent="0.25">
      <c r="A740" s="4">
        <v>735</v>
      </c>
      <c r="B740" s="7">
        <v>9789388178273</v>
      </c>
      <c r="C740" s="34" t="s">
        <v>689</v>
      </c>
      <c r="D740" s="34" t="s">
        <v>690</v>
      </c>
      <c r="E740" s="28">
        <v>2020</v>
      </c>
      <c r="F740" s="16" t="s">
        <v>1379</v>
      </c>
      <c r="G740" s="58" t="s">
        <v>4106</v>
      </c>
    </row>
    <row r="741" spans="1:7" ht="45" x14ac:dyDescent="0.25">
      <c r="A741" s="4">
        <v>736</v>
      </c>
      <c r="B741" s="7">
        <v>9789388178211</v>
      </c>
      <c r="C741" s="34" t="s">
        <v>696</v>
      </c>
      <c r="D741" s="34" t="s">
        <v>697</v>
      </c>
      <c r="E741" s="28">
        <v>2020</v>
      </c>
      <c r="F741" s="16" t="s">
        <v>1379</v>
      </c>
      <c r="G741" s="58" t="s">
        <v>4110</v>
      </c>
    </row>
    <row r="742" spans="1:7" ht="45" x14ac:dyDescent="0.25">
      <c r="A742" s="4">
        <v>737</v>
      </c>
      <c r="B742" s="7">
        <v>9788194116714</v>
      </c>
      <c r="C742" s="34" t="s">
        <v>704</v>
      </c>
      <c r="D742" s="34" t="s">
        <v>705</v>
      </c>
      <c r="E742" s="28">
        <v>2020</v>
      </c>
      <c r="F742" s="16" t="s">
        <v>1379</v>
      </c>
      <c r="G742" s="58" t="s">
        <v>4114</v>
      </c>
    </row>
    <row r="743" spans="1:7" ht="45" x14ac:dyDescent="0.25">
      <c r="A743" s="4">
        <v>738</v>
      </c>
      <c r="B743" s="7">
        <v>9789389396195</v>
      </c>
      <c r="C743" s="34" t="s">
        <v>706</v>
      </c>
      <c r="D743" s="34" t="s">
        <v>707</v>
      </c>
      <c r="E743" s="28">
        <v>2020</v>
      </c>
      <c r="F743" s="16" t="s">
        <v>1379</v>
      </c>
      <c r="G743" s="58" t="s">
        <v>4115</v>
      </c>
    </row>
    <row r="744" spans="1:7" ht="60" x14ac:dyDescent="0.25">
      <c r="A744" s="4">
        <v>739</v>
      </c>
      <c r="B744" s="7">
        <v>9789387964402</v>
      </c>
      <c r="C744" s="34" t="s">
        <v>708</v>
      </c>
      <c r="D744" s="34" t="s">
        <v>709</v>
      </c>
      <c r="E744" s="28">
        <v>2020</v>
      </c>
      <c r="F744" s="16" t="s">
        <v>1379</v>
      </c>
      <c r="G744" s="58" t="s">
        <v>4116</v>
      </c>
    </row>
    <row r="745" spans="1:7" ht="45" x14ac:dyDescent="0.25">
      <c r="A745" s="4">
        <v>740</v>
      </c>
      <c r="B745" s="7">
        <v>9789389565560</v>
      </c>
      <c r="C745" s="34" t="s">
        <v>710</v>
      </c>
      <c r="D745" s="34" t="s">
        <v>711</v>
      </c>
      <c r="E745" s="28">
        <v>2020</v>
      </c>
      <c r="F745" s="16" t="s">
        <v>1379</v>
      </c>
      <c r="G745" s="58" t="s">
        <v>4117</v>
      </c>
    </row>
    <row r="746" spans="1:7" ht="30" x14ac:dyDescent="0.25">
      <c r="A746" s="4">
        <v>741</v>
      </c>
      <c r="B746" s="7">
        <v>9789389565232</v>
      </c>
      <c r="C746" s="34" t="s">
        <v>715</v>
      </c>
      <c r="D746" s="34" t="s">
        <v>716</v>
      </c>
      <c r="E746" s="28">
        <v>2020</v>
      </c>
      <c r="F746" s="16" t="s">
        <v>1379</v>
      </c>
      <c r="G746" s="58" t="s">
        <v>4120</v>
      </c>
    </row>
    <row r="747" spans="1:7" ht="54" x14ac:dyDescent="0.25">
      <c r="A747" s="4">
        <v>742</v>
      </c>
      <c r="B747" s="7">
        <v>9789388327428</v>
      </c>
      <c r="C747" s="34" t="s">
        <v>722</v>
      </c>
      <c r="D747" s="34" t="s">
        <v>723</v>
      </c>
      <c r="E747" s="28">
        <v>2020</v>
      </c>
      <c r="F747" s="16" t="s">
        <v>1379</v>
      </c>
      <c r="G747" s="58" t="s">
        <v>4124</v>
      </c>
    </row>
    <row r="748" spans="1:7" ht="45" x14ac:dyDescent="0.25">
      <c r="A748" s="4">
        <v>743</v>
      </c>
      <c r="B748" s="7">
        <v>9789389185973</v>
      </c>
      <c r="C748" s="34" t="s">
        <v>734</v>
      </c>
      <c r="D748" s="34" t="s">
        <v>735</v>
      </c>
      <c r="E748" s="28">
        <v>2020</v>
      </c>
      <c r="F748" s="16" t="s">
        <v>1379</v>
      </c>
      <c r="G748" s="58" t="s">
        <v>4130</v>
      </c>
    </row>
    <row r="749" spans="1:7" ht="45" x14ac:dyDescent="0.25">
      <c r="A749" s="4">
        <v>744</v>
      </c>
      <c r="B749" s="7">
        <v>9789388902625</v>
      </c>
      <c r="C749" s="34" t="s">
        <v>750</v>
      </c>
      <c r="D749" s="34" t="s">
        <v>751</v>
      </c>
      <c r="E749" s="28">
        <v>2020</v>
      </c>
      <c r="F749" s="16" t="s">
        <v>1379</v>
      </c>
      <c r="G749" s="58" t="s">
        <v>4138</v>
      </c>
    </row>
    <row r="750" spans="1:7" ht="45" x14ac:dyDescent="0.25">
      <c r="A750" s="4">
        <v>745</v>
      </c>
      <c r="B750" s="7">
        <v>9789389017724</v>
      </c>
      <c r="C750" s="34" t="s">
        <v>765</v>
      </c>
      <c r="D750" s="34" t="s">
        <v>104</v>
      </c>
      <c r="E750" s="28">
        <v>2020</v>
      </c>
      <c r="F750" s="16" t="s">
        <v>1379</v>
      </c>
      <c r="G750" s="58" t="s">
        <v>3791</v>
      </c>
    </row>
    <row r="751" spans="1:7" ht="45" x14ac:dyDescent="0.25">
      <c r="A751" s="4">
        <v>746</v>
      </c>
      <c r="B751" s="7">
        <v>9789388725439</v>
      </c>
      <c r="C751" s="34" t="s">
        <v>775</v>
      </c>
      <c r="D751" s="34" t="s">
        <v>776</v>
      </c>
      <c r="E751" s="28">
        <v>2020</v>
      </c>
      <c r="F751" s="16" t="s">
        <v>1379</v>
      </c>
      <c r="G751" s="58" t="s">
        <v>4151</v>
      </c>
    </row>
    <row r="752" spans="1:7" ht="45" x14ac:dyDescent="0.25">
      <c r="A752" s="4">
        <v>747</v>
      </c>
      <c r="B752" s="7">
        <v>9789388725293</v>
      </c>
      <c r="C752" s="34" t="s">
        <v>777</v>
      </c>
      <c r="D752" s="34" t="s">
        <v>705</v>
      </c>
      <c r="E752" s="28">
        <v>2020</v>
      </c>
      <c r="F752" s="16" t="s">
        <v>1379</v>
      </c>
      <c r="G752" s="58" t="s">
        <v>4152</v>
      </c>
    </row>
    <row r="753" spans="1:7" ht="45" x14ac:dyDescent="0.25">
      <c r="A753" s="4">
        <v>748</v>
      </c>
      <c r="B753" s="7">
        <v>9789388527965</v>
      </c>
      <c r="C753" s="34" t="s">
        <v>808</v>
      </c>
      <c r="D753" s="34" t="s">
        <v>809</v>
      </c>
      <c r="E753" s="28">
        <v>2020</v>
      </c>
      <c r="F753" s="16" t="s">
        <v>1379</v>
      </c>
      <c r="G753" s="58" t="s">
        <v>4170</v>
      </c>
    </row>
    <row r="754" spans="1:7" ht="45" x14ac:dyDescent="0.25">
      <c r="A754" s="4">
        <v>749</v>
      </c>
      <c r="B754" s="7">
        <v>9789388725064</v>
      </c>
      <c r="C754" s="34" t="s">
        <v>817</v>
      </c>
      <c r="D754" s="34" t="s">
        <v>818</v>
      </c>
      <c r="E754" s="28">
        <v>2020</v>
      </c>
      <c r="F754" s="16" t="s">
        <v>1379</v>
      </c>
      <c r="G754" s="58" t="s">
        <v>3824</v>
      </c>
    </row>
    <row r="755" spans="1:7" ht="45" x14ac:dyDescent="0.25">
      <c r="A755" s="4">
        <v>750</v>
      </c>
      <c r="B755" s="7">
        <v>9789386310064</v>
      </c>
      <c r="C755" s="34" t="s">
        <v>825</v>
      </c>
      <c r="D755" s="34" t="s">
        <v>826</v>
      </c>
      <c r="E755" s="28">
        <v>2020</v>
      </c>
      <c r="F755" s="16" t="s">
        <v>1379</v>
      </c>
      <c r="G755" s="58" t="s">
        <v>4178</v>
      </c>
    </row>
    <row r="756" spans="1:7" ht="45" x14ac:dyDescent="0.25">
      <c r="A756" s="4">
        <v>751</v>
      </c>
      <c r="B756" s="7">
        <v>9789386310040</v>
      </c>
      <c r="C756" s="34" t="s">
        <v>829</v>
      </c>
      <c r="D756" s="34" t="s">
        <v>830</v>
      </c>
      <c r="E756" s="28">
        <v>2020</v>
      </c>
      <c r="F756" s="16" t="s">
        <v>1379</v>
      </c>
      <c r="G756" s="58" t="s">
        <v>4180</v>
      </c>
    </row>
    <row r="757" spans="1:7" ht="45" x14ac:dyDescent="0.25">
      <c r="A757" s="4">
        <v>752</v>
      </c>
      <c r="B757" s="7">
        <v>9789389261042</v>
      </c>
      <c r="C757" s="34" t="s">
        <v>833</v>
      </c>
      <c r="D757" s="34" t="s">
        <v>834</v>
      </c>
      <c r="E757" s="28">
        <v>2020</v>
      </c>
      <c r="F757" s="16" t="s">
        <v>1379</v>
      </c>
      <c r="G757" s="58" t="s">
        <v>4182</v>
      </c>
    </row>
    <row r="758" spans="1:7" ht="45" x14ac:dyDescent="0.25">
      <c r="A758" s="4">
        <v>753</v>
      </c>
      <c r="B758" s="7">
        <v>9789388527941</v>
      </c>
      <c r="C758" s="34" t="s">
        <v>835</v>
      </c>
      <c r="D758" s="34" t="s">
        <v>399</v>
      </c>
      <c r="E758" s="28">
        <v>2020</v>
      </c>
      <c r="F758" s="16" t="s">
        <v>1379</v>
      </c>
      <c r="G758" s="58" t="s">
        <v>3954</v>
      </c>
    </row>
    <row r="759" spans="1:7" ht="60" x14ac:dyDescent="0.25">
      <c r="A759" s="4">
        <v>754</v>
      </c>
      <c r="B759" s="7">
        <v>9789388902403</v>
      </c>
      <c r="C759" s="34" t="s">
        <v>845</v>
      </c>
      <c r="D759" s="34" t="s">
        <v>705</v>
      </c>
      <c r="E759" s="28">
        <v>2020</v>
      </c>
      <c r="F759" s="16" t="s">
        <v>1379</v>
      </c>
      <c r="G759" s="58" t="s">
        <v>4184</v>
      </c>
    </row>
    <row r="760" spans="1:7" ht="30" x14ac:dyDescent="0.25">
      <c r="A760" s="4">
        <v>755</v>
      </c>
      <c r="B760" s="7">
        <v>9789389396881</v>
      </c>
      <c r="C760" s="34" t="s">
        <v>846</v>
      </c>
      <c r="D760" s="34" t="s">
        <v>847</v>
      </c>
      <c r="E760" s="28">
        <v>2020</v>
      </c>
      <c r="F760" s="16" t="s">
        <v>1379</v>
      </c>
      <c r="G760" s="58" t="s">
        <v>4185</v>
      </c>
    </row>
    <row r="761" spans="1:7" ht="45" x14ac:dyDescent="0.25">
      <c r="A761" s="4">
        <v>756</v>
      </c>
      <c r="B761" s="7">
        <v>9789389185140</v>
      </c>
      <c r="C761" s="34" t="s">
        <v>648</v>
      </c>
      <c r="D761" s="34" t="s">
        <v>649</v>
      </c>
      <c r="E761" s="28">
        <v>2020</v>
      </c>
      <c r="F761" s="16" t="s">
        <v>1379</v>
      </c>
      <c r="G761" s="58" t="s">
        <v>4085</v>
      </c>
    </row>
    <row r="762" spans="1:7" ht="45" x14ac:dyDescent="0.25">
      <c r="A762" s="4">
        <v>757</v>
      </c>
      <c r="B762" s="7">
        <v>9789389565539</v>
      </c>
      <c r="C762" s="34" t="s">
        <v>857</v>
      </c>
      <c r="D762" s="34" t="s">
        <v>858</v>
      </c>
      <c r="E762" s="28">
        <v>2020</v>
      </c>
      <c r="F762" s="16" t="s">
        <v>1379</v>
      </c>
      <c r="G762" s="58" t="s">
        <v>4191</v>
      </c>
    </row>
    <row r="763" spans="1:7" ht="45" x14ac:dyDescent="0.25">
      <c r="A763" s="4">
        <v>758</v>
      </c>
      <c r="B763" s="7">
        <v>9789389396775</v>
      </c>
      <c r="C763" s="34" t="s">
        <v>869</v>
      </c>
      <c r="D763" s="34" t="s">
        <v>870</v>
      </c>
      <c r="E763" s="28">
        <v>2020</v>
      </c>
      <c r="F763" s="16" t="s">
        <v>1379</v>
      </c>
      <c r="G763" s="58" t="s">
        <v>4197</v>
      </c>
    </row>
    <row r="764" spans="1:7" ht="45" x14ac:dyDescent="0.25">
      <c r="A764" s="4">
        <v>759</v>
      </c>
      <c r="B764" s="7">
        <v>9789389396577</v>
      </c>
      <c r="C764" s="34" t="s">
        <v>877</v>
      </c>
      <c r="D764" s="34" t="s">
        <v>878</v>
      </c>
      <c r="E764" s="28">
        <v>2020</v>
      </c>
      <c r="F764" s="16" t="s">
        <v>1379</v>
      </c>
      <c r="G764" s="58" t="s">
        <v>4201</v>
      </c>
    </row>
    <row r="765" spans="1:7" ht="45" x14ac:dyDescent="0.25">
      <c r="A765" s="4">
        <v>760</v>
      </c>
      <c r="B765" s="7">
        <v>9789389565607</v>
      </c>
      <c r="C765" s="34" t="s">
        <v>879</v>
      </c>
      <c r="D765" s="34" t="s">
        <v>880</v>
      </c>
      <c r="E765" s="28">
        <v>2020</v>
      </c>
      <c r="F765" s="16" t="s">
        <v>1379</v>
      </c>
      <c r="G765" s="58" t="s">
        <v>4202</v>
      </c>
    </row>
    <row r="766" spans="1:7" ht="45" x14ac:dyDescent="0.25">
      <c r="A766" s="4">
        <v>761</v>
      </c>
      <c r="B766" s="7">
        <v>9789389396805</v>
      </c>
      <c r="C766" s="34" t="s">
        <v>881</v>
      </c>
      <c r="D766" s="34" t="s">
        <v>882</v>
      </c>
      <c r="E766" s="28">
        <v>2020</v>
      </c>
      <c r="F766" s="16" t="s">
        <v>1379</v>
      </c>
      <c r="G766" s="58" t="s">
        <v>4203</v>
      </c>
    </row>
    <row r="767" spans="1:7" ht="45" x14ac:dyDescent="0.25">
      <c r="A767" s="4">
        <v>762</v>
      </c>
      <c r="B767" s="7">
        <v>9789389565614</v>
      </c>
      <c r="C767" s="34" t="s">
        <v>883</v>
      </c>
      <c r="D767" s="34" t="s">
        <v>884</v>
      </c>
      <c r="E767" s="28">
        <v>2020</v>
      </c>
      <c r="F767" s="16" t="s">
        <v>1379</v>
      </c>
      <c r="G767" s="58" t="s">
        <v>4204</v>
      </c>
    </row>
    <row r="768" spans="1:7" ht="45" x14ac:dyDescent="0.25">
      <c r="A768" s="4">
        <v>763</v>
      </c>
      <c r="B768" s="7">
        <v>9789389565263</v>
      </c>
      <c r="C768" s="34" t="s">
        <v>893</v>
      </c>
      <c r="D768" s="34" t="s">
        <v>894</v>
      </c>
      <c r="E768" s="28">
        <v>2020</v>
      </c>
      <c r="F768" s="16" t="s">
        <v>1379</v>
      </c>
      <c r="G768" s="58" t="s">
        <v>4209</v>
      </c>
    </row>
    <row r="769" spans="1:7" ht="30" x14ac:dyDescent="0.25">
      <c r="A769" s="4">
        <v>764</v>
      </c>
      <c r="B769" s="7">
        <v>9789388725446</v>
      </c>
      <c r="C769" s="34" t="s">
        <v>898</v>
      </c>
      <c r="D769" s="34" t="s">
        <v>899</v>
      </c>
      <c r="E769" s="28">
        <v>2020</v>
      </c>
      <c r="F769" s="16" t="s">
        <v>1379</v>
      </c>
      <c r="G769" s="58" t="s">
        <v>4213</v>
      </c>
    </row>
    <row r="770" spans="1:7" ht="45" x14ac:dyDescent="0.25">
      <c r="A770" s="4">
        <v>765</v>
      </c>
      <c r="B770" s="7">
        <v>9789389396737</v>
      </c>
      <c r="C770" s="34" t="s">
        <v>904</v>
      </c>
      <c r="D770" s="34" t="s">
        <v>463</v>
      </c>
      <c r="E770" s="28">
        <v>2020</v>
      </c>
      <c r="F770" s="16" t="s">
        <v>1379</v>
      </c>
      <c r="G770" s="58" t="s">
        <v>4216</v>
      </c>
    </row>
    <row r="771" spans="1:7" ht="45" x14ac:dyDescent="0.25">
      <c r="A771" s="4">
        <v>766</v>
      </c>
      <c r="B771" s="7">
        <v>9788123928203</v>
      </c>
      <c r="C771" s="34" t="s">
        <v>905</v>
      </c>
      <c r="D771" s="34" t="s">
        <v>906</v>
      </c>
      <c r="E771" s="28">
        <v>2020</v>
      </c>
      <c r="F771" s="16" t="s">
        <v>1379</v>
      </c>
      <c r="G771" s="58" t="s">
        <v>4217</v>
      </c>
    </row>
    <row r="772" spans="1:7" ht="30" x14ac:dyDescent="0.25">
      <c r="A772" s="4">
        <v>767</v>
      </c>
      <c r="B772" s="7">
        <v>9789389565515</v>
      </c>
      <c r="C772" s="34" t="s">
        <v>907</v>
      </c>
      <c r="D772" s="34" t="s">
        <v>908</v>
      </c>
      <c r="E772" s="28">
        <v>2020</v>
      </c>
      <c r="F772" s="16" t="s">
        <v>1379</v>
      </c>
      <c r="G772" s="58" t="s">
        <v>4218</v>
      </c>
    </row>
    <row r="773" spans="1:7" ht="54" x14ac:dyDescent="0.25">
      <c r="A773" s="4">
        <v>768</v>
      </c>
      <c r="B773" s="7">
        <v>9789389396720</v>
      </c>
      <c r="C773" s="34" t="s">
        <v>911</v>
      </c>
      <c r="D773" s="34" t="s">
        <v>475</v>
      </c>
      <c r="E773" s="28">
        <v>2020</v>
      </c>
      <c r="F773" s="16" t="s">
        <v>1379</v>
      </c>
      <c r="G773" s="58" t="s">
        <v>4220</v>
      </c>
    </row>
    <row r="774" spans="1:7" ht="45" x14ac:dyDescent="0.25">
      <c r="A774" s="4">
        <v>769</v>
      </c>
      <c r="B774" s="7">
        <v>9789389565690</v>
      </c>
      <c r="C774" s="34" t="s">
        <v>918</v>
      </c>
      <c r="D774" s="34" t="s">
        <v>919</v>
      </c>
      <c r="E774" s="28">
        <v>2020</v>
      </c>
      <c r="F774" s="16" t="s">
        <v>1379</v>
      </c>
      <c r="G774" s="58" t="s">
        <v>4225</v>
      </c>
    </row>
    <row r="775" spans="1:7" ht="45" x14ac:dyDescent="0.25">
      <c r="A775" s="4">
        <v>770</v>
      </c>
      <c r="B775" s="7">
        <v>9789389396621</v>
      </c>
      <c r="C775" s="34" t="s">
        <v>920</v>
      </c>
      <c r="D775" s="34" t="s">
        <v>921</v>
      </c>
      <c r="E775" s="28">
        <v>2020</v>
      </c>
      <c r="F775" s="16" t="s">
        <v>1379</v>
      </c>
      <c r="G775" s="58" t="s">
        <v>4226</v>
      </c>
    </row>
    <row r="776" spans="1:7" ht="30" x14ac:dyDescent="0.25">
      <c r="A776" s="4">
        <v>771</v>
      </c>
      <c r="B776" s="7">
        <v>9789389396539</v>
      </c>
      <c r="C776" s="34" t="s">
        <v>922</v>
      </c>
      <c r="D776" s="34" t="s">
        <v>923</v>
      </c>
      <c r="E776" s="28">
        <v>2020</v>
      </c>
      <c r="F776" s="16" t="s">
        <v>1379</v>
      </c>
      <c r="G776" s="58" t="s">
        <v>4227</v>
      </c>
    </row>
    <row r="777" spans="1:7" ht="45" x14ac:dyDescent="0.25">
      <c r="A777" s="4">
        <v>772</v>
      </c>
      <c r="B777" s="7">
        <v>9788194116752</v>
      </c>
      <c r="C777" s="34" t="s">
        <v>932</v>
      </c>
      <c r="D777" s="34" t="s">
        <v>705</v>
      </c>
      <c r="E777" s="28">
        <v>2020</v>
      </c>
      <c r="F777" s="16" t="s">
        <v>1379</v>
      </c>
      <c r="G777" s="58" t="s">
        <v>4232</v>
      </c>
    </row>
    <row r="778" spans="1:7" ht="27" x14ac:dyDescent="0.25">
      <c r="A778" s="4">
        <v>773</v>
      </c>
      <c r="B778" s="7">
        <v>9788197918599</v>
      </c>
      <c r="C778" s="52" t="s">
        <v>99</v>
      </c>
      <c r="D778" s="34" t="s">
        <v>3550</v>
      </c>
      <c r="E778" s="15">
        <v>2024</v>
      </c>
      <c r="F778" s="16" t="s">
        <v>1379</v>
      </c>
      <c r="G778" s="34" t="e">
        <v>#N/A</v>
      </c>
    </row>
    <row r="779" spans="1:7" ht="27" x14ac:dyDescent="0.25">
      <c r="A779" s="4">
        <v>774</v>
      </c>
      <c r="B779" s="7">
        <v>9788197918506</v>
      </c>
      <c r="C779" s="52" t="s">
        <v>3551</v>
      </c>
      <c r="D779" s="34" t="s">
        <v>3552</v>
      </c>
      <c r="E779" s="15">
        <v>2023</v>
      </c>
      <c r="F779" s="16" t="s">
        <v>1379</v>
      </c>
      <c r="G779" s="34" t="e">
        <v>#N/A</v>
      </c>
    </row>
    <row r="780" spans="1:7" ht="30" x14ac:dyDescent="0.25">
      <c r="A780" s="4">
        <v>775</v>
      </c>
      <c r="B780" s="5">
        <v>9789390709465</v>
      </c>
      <c r="C780" s="34" t="s">
        <v>1381</v>
      </c>
      <c r="D780" s="34" t="s">
        <v>1382</v>
      </c>
      <c r="E780" s="9">
        <v>2021</v>
      </c>
      <c r="F780" s="16" t="s">
        <v>1380</v>
      </c>
      <c r="G780" s="58" t="s">
        <v>4384</v>
      </c>
    </row>
    <row r="781" spans="1:7" ht="30" x14ac:dyDescent="0.25">
      <c r="A781" s="4">
        <v>776</v>
      </c>
      <c r="B781" s="5">
        <v>9789390709311</v>
      </c>
      <c r="C781" s="34" t="s">
        <v>1383</v>
      </c>
      <c r="D781" s="32" t="s">
        <v>1384</v>
      </c>
      <c r="E781" s="9">
        <v>2021</v>
      </c>
      <c r="F781" s="16" t="s">
        <v>1380</v>
      </c>
      <c r="G781" s="58" t="s">
        <v>4385</v>
      </c>
    </row>
    <row r="782" spans="1:7" ht="30" x14ac:dyDescent="0.25">
      <c r="A782" s="4">
        <v>777</v>
      </c>
      <c r="B782" s="5">
        <v>9789390709878</v>
      </c>
      <c r="C782" s="34" t="s">
        <v>1385</v>
      </c>
      <c r="D782" s="32" t="s">
        <v>1386</v>
      </c>
      <c r="E782" s="9">
        <v>2021</v>
      </c>
      <c r="F782" s="16" t="s">
        <v>1380</v>
      </c>
      <c r="G782" s="58" t="s">
        <v>4386</v>
      </c>
    </row>
    <row r="783" spans="1:7" ht="30" x14ac:dyDescent="0.25">
      <c r="A783" s="4">
        <v>778</v>
      </c>
      <c r="B783" s="5">
        <v>9789390709953</v>
      </c>
      <c r="C783" s="34" t="s">
        <v>1387</v>
      </c>
      <c r="D783" s="34" t="s">
        <v>1388</v>
      </c>
      <c r="E783" s="9">
        <v>2021</v>
      </c>
      <c r="F783" s="16" t="s">
        <v>1380</v>
      </c>
      <c r="G783" s="58" t="s">
        <v>4387</v>
      </c>
    </row>
    <row r="784" spans="1:7" ht="30" x14ac:dyDescent="0.25">
      <c r="A784" s="4">
        <v>779</v>
      </c>
      <c r="B784" s="5">
        <v>9789354660832</v>
      </c>
      <c r="C784" s="34" t="s">
        <v>1389</v>
      </c>
      <c r="D784" s="34" t="s">
        <v>1390</v>
      </c>
      <c r="E784" s="9">
        <v>2021</v>
      </c>
      <c r="F784" s="16" t="s">
        <v>1380</v>
      </c>
      <c r="G784" s="58" t="s">
        <v>4388</v>
      </c>
    </row>
    <row r="785" spans="1:7" ht="30" x14ac:dyDescent="0.25">
      <c r="A785" s="4">
        <v>780</v>
      </c>
      <c r="B785" s="5">
        <v>9789389688245</v>
      </c>
      <c r="C785" s="34" t="s">
        <v>1391</v>
      </c>
      <c r="D785" s="34" t="s">
        <v>1392</v>
      </c>
      <c r="E785" s="9">
        <v>2021</v>
      </c>
      <c r="F785" s="16" t="s">
        <v>1380</v>
      </c>
      <c r="G785" s="58" t="s">
        <v>4389</v>
      </c>
    </row>
    <row r="786" spans="1:7" ht="30" x14ac:dyDescent="0.25">
      <c r="A786" s="4">
        <v>781</v>
      </c>
      <c r="B786" s="5">
        <v>9789389688252</v>
      </c>
      <c r="C786" s="34" t="s">
        <v>1393</v>
      </c>
      <c r="D786" s="34" t="s">
        <v>1394</v>
      </c>
      <c r="E786" s="9">
        <v>2021</v>
      </c>
      <c r="F786" s="16" t="s">
        <v>1380</v>
      </c>
      <c r="G786" s="58" t="s">
        <v>4390</v>
      </c>
    </row>
    <row r="787" spans="1:7" ht="45" x14ac:dyDescent="0.25">
      <c r="A787" s="4">
        <v>782</v>
      </c>
      <c r="B787" s="5">
        <v>9789354662119</v>
      </c>
      <c r="C787" s="34" t="s">
        <v>1395</v>
      </c>
      <c r="D787" s="34" t="s">
        <v>1396</v>
      </c>
      <c r="E787" s="9">
        <v>2021</v>
      </c>
      <c r="F787" s="16" t="s">
        <v>1380</v>
      </c>
      <c r="G787" s="58" t="s">
        <v>4391</v>
      </c>
    </row>
    <row r="788" spans="1:7" ht="45" x14ac:dyDescent="0.25">
      <c r="A788" s="4">
        <v>783</v>
      </c>
      <c r="B788" s="5">
        <v>9789390709700</v>
      </c>
      <c r="C788" s="34" t="s">
        <v>1397</v>
      </c>
      <c r="D788" s="34" t="s">
        <v>1398</v>
      </c>
      <c r="E788" s="9">
        <v>2021</v>
      </c>
      <c r="F788" s="16" t="s">
        <v>1380</v>
      </c>
      <c r="G788" s="58" t="s">
        <v>4392</v>
      </c>
    </row>
    <row r="789" spans="1:7" ht="45" x14ac:dyDescent="0.25">
      <c r="A789" s="4">
        <v>784</v>
      </c>
      <c r="B789" s="5">
        <v>9789389017830</v>
      </c>
      <c r="C789" s="34" t="s">
        <v>1399</v>
      </c>
      <c r="D789" s="32" t="s">
        <v>1400</v>
      </c>
      <c r="E789" s="9">
        <v>2021</v>
      </c>
      <c r="F789" s="16" t="s">
        <v>1380</v>
      </c>
      <c r="G789" s="58" t="s">
        <v>3769</v>
      </c>
    </row>
    <row r="790" spans="1:7" ht="60" x14ac:dyDescent="0.25">
      <c r="A790" s="4">
        <v>785</v>
      </c>
      <c r="B790" s="5">
        <v>9789389261240</v>
      </c>
      <c r="C790" s="32" t="s">
        <v>459</v>
      </c>
      <c r="D790" s="32" t="s">
        <v>111</v>
      </c>
      <c r="E790" s="9">
        <v>2021</v>
      </c>
      <c r="F790" s="16" t="s">
        <v>1380</v>
      </c>
      <c r="G790" s="58" t="s">
        <v>3981</v>
      </c>
    </row>
    <row r="791" spans="1:7" ht="54" x14ac:dyDescent="0.25">
      <c r="A791" s="4">
        <v>786</v>
      </c>
      <c r="B791" s="5">
        <v>9789390158126</v>
      </c>
      <c r="C791" s="32" t="s">
        <v>1401</v>
      </c>
      <c r="D791" s="32" t="s">
        <v>1402</v>
      </c>
      <c r="E791" s="9">
        <v>2021</v>
      </c>
      <c r="F791" s="16" t="s">
        <v>1380</v>
      </c>
      <c r="G791" s="58" t="s">
        <v>4393</v>
      </c>
    </row>
    <row r="792" spans="1:7" ht="45" x14ac:dyDescent="0.25">
      <c r="A792" s="4">
        <v>787</v>
      </c>
      <c r="B792" s="5">
        <v>9789389941739</v>
      </c>
      <c r="C792" s="32" t="s">
        <v>48</v>
      </c>
      <c r="D792" s="32" t="s">
        <v>49</v>
      </c>
      <c r="E792" s="9">
        <v>2020</v>
      </c>
      <c r="F792" s="16" t="s">
        <v>1380</v>
      </c>
      <c r="G792" s="58" t="s">
        <v>3761</v>
      </c>
    </row>
    <row r="793" spans="1:7" ht="45" x14ac:dyDescent="0.25">
      <c r="A793" s="4">
        <v>788</v>
      </c>
      <c r="B793" s="5">
        <v>9789390046287</v>
      </c>
      <c r="C793" s="34" t="s">
        <v>108</v>
      </c>
      <c r="D793" s="34" t="s">
        <v>1403</v>
      </c>
      <c r="E793" s="9">
        <v>2020</v>
      </c>
      <c r="F793" s="16" t="s">
        <v>1380</v>
      </c>
      <c r="G793" s="58" t="s">
        <v>3794</v>
      </c>
    </row>
    <row r="794" spans="1:7" ht="45" x14ac:dyDescent="0.25">
      <c r="A794" s="4">
        <v>789</v>
      </c>
      <c r="B794" s="5">
        <v>9789389941753</v>
      </c>
      <c r="C794" s="34" t="s">
        <v>23</v>
      </c>
      <c r="D794" s="34" t="s">
        <v>1404</v>
      </c>
      <c r="E794" s="9">
        <v>2020</v>
      </c>
      <c r="F794" s="16" t="s">
        <v>1380</v>
      </c>
      <c r="G794" s="58" t="s">
        <v>3748</v>
      </c>
    </row>
    <row r="795" spans="1:7" ht="45" x14ac:dyDescent="0.25">
      <c r="A795" s="4">
        <v>790</v>
      </c>
      <c r="B795" s="5">
        <v>9789388725255</v>
      </c>
      <c r="C795" s="34" t="s">
        <v>1405</v>
      </c>
      <c r="D795" s="34" t="s">
        <v>1406</v>
      </c>
      <c r="E795" s="9">
        <v>2020</v>
      </c>
      <c r="F795" s="16" t="s">
        <v>1380</v>
      </c>
      <c r="G795" s="58" t="s">
        <v>4394</v>
      </c>
    </row>
    <row r="796" spans="1:7" ht="30" x14ac:dyDescent="0.25">
      <c r="A796" s="4">
        <v>791</v>
      </c>
      <c r="B796" s="5">
        <v>9789388725170</v>
      </c>
      <c r="C796" s="34" t="s">
        <v>1407</v>
      </c>
      <c r="D796" s="34" t="s">
        <v>1408</v>
      </c>
      <c r="E796" s="9">
        <v>2020</v>
      </c>
      <c r="F796" s="16" t="s">
        <v>1380</v>
      </c>
      <c r="G796" s="58" t="s">
        <v>4395</v>
      </c>
    </row>
    <row r="797" spans="1:7" ht="45" x14ac:dyDescent="0.25">
      <c r="A797" s="4">
        <v>792</v>
      </c>
      <c r="B797" s="5">
        <v>9788123928173</v>
      </c>
      <c r="C797" s="34" t="s">
        <v>1409</v>
      </c>
      <c r="D797" s="34" t="s">
        <v>1410</v>
      </c>
      <c r="E797" s="9">
        <v>2020</v>
      </c>
      <c r="F797" s="16" t="s">
        <v>1380</v>
      </c>
      <c r="G797" s="58" t="s">
        <v>4396</v>
      </c>
    </row>
    <row r="798" spans="1:7" ht="45" x14ac:dyDescent="0.25">
      <c r="A798" s="4">
        <v>793</v>
      </c>
      <c r="B798" s="5">
        <v>9789390046775</v>
      </c>
      <c r="C798" s="34" t="s">
        <v>1411</v>
      </c>
      <c r="D798" s="34" t="s">
        <v>1412</v>
      </c>
      <c r="E798" s="9">
        <v>2020</v>
      </c>
      <c r="F798" s="16" t="s">
        <v>1380</v>
      </c>
      <c r="G798" s="58" t="s">
        <v>4397</v>
      </c>
    </row>
    <row r="799" spans="1:7" ht="30" x14ac:dyDescent="0.25">
      <c r="A799" s="4">
        <v>794</v>
      </c>
      <c r="B799" s="5">
        <v>9789390709632</v>
      </c>
      <c r="C799" s="34" t="s">
        <v>1413</v>
      </c>
      <c r="D799" s="34" t="s">
        <v>1414</v>
      </c>
      <c r="E799" s="9">
        <v>2020</v>
      </c>
      <c r="F799" s="16" t="s">
        <v>1380</v>
      </c>
      <c r="G799" s="58" t="s">
        <v>4398</v>
      </c>
    </row>
    <row r="800" spans="1:7" ht="30" x14ac:dyDescent="0.25">
      <c r="A800" s="4">
        <v>795</v>
      </c>
      <c r="B800" s="5">
        <v>9789386217325</v>
      </c>
      <c r="C800" s="34" t="s">
        <v>1415</v>
      </c>
      <c r="D800" s="34" t="s">
        <v>1416</v>
      </c>
      <c r="E800" s="9">
        <v>2020</v>
      </c>
      <c r="F800" s="16" t="s">
        <v>1380</v>
      </c>
      <c r="G800" s="58" t="s">
        <v>4399</v>
      </c>
    </row>
    <row r="801" spans="1:7" ht="30" x14ac:dyDescent="0.25">
      <c r="A801" s="4">
        <v>796</v>
      </c>
      <c r="B801" s="5">
        <v>9789390709540</v>
      </c>
      <c r="C801" s="34" t="s">
        <v>1417</v>
      </c>
      <c r="D801" s="34" t="s">
        <v>1418</v>
      </c>
      <c r="E801" s="9">
        <v>2020</v>
      </c>
      <c r="F801" s="16" t="s">
        <v>1380</v>
      </c>
      <c r="G801" s="58" t="s">
        <v>4400</v>
      </c>
    </row>
    <row r="802" spans="1:7" ht="45" x14ac:dyDescent="0.25">
      <c r="A802" s="4">
        <v>797</v>
      </c>
      <c r="B802" s="5">
        <v>9789389017397</v>
      </c>
      <c r="C802" s="34" t="s">
        <v>1419</v>
      </c>
      <c r="D802" s="34" t="s">
        <v>1420</v>
      </c>
      <c r="E802" s="9">
        <v>2020</v>
      </c>
      <c r="F802" s="16" t="s">
        <v>1380</v>
      </c>
      <c r="G802" s="58" t="s">
        <v>4401</v>
      </c>
    </row>
    <row r="803" spans="1:7" ht="30" x14ac:dyDescent="0.25">
      <c r="A803" s="4">
        <v>798</v>
      </c>
      <c r="B803" s="5">
        <v>9789354660825</v>
      </c>
      <c r="C803" s="34" t="s">
        <v>1421</v>
      </c>
      <c r="D803" s="34" t="s">
        <v>1422</v>
      </c>
      <c r="E803" s="9">
        <v>2020</v>
      </c>
      <c r="F803" s="16" t="s">
        <v>1380</v>
      </c>
      <c r="G803" s="58" t="s">
        <v>4402</v>
      </c>
    </row>
    <row r="804" spans="1:7" ht="45" x14ac:dyDescent="0.25">
      <c r="A804" s="4">
        <v>799</v>
      </c>
      <c r="B804" s="5">
        <v>9789390709045</v>
      </c>
      <c r="C804" s="34" t="s">
        <v>1423</v>
      </c>
      <c r="D804" s="34" t="s">
        <v>1424</v>
      </c>
      <c r="E804" s="9">
        <v>2020</v>
      </c>
      <c r="F804" s="16" t="s">
        <v>1380</v>
      </c>
      <c r="G804" s="58" t="s">
        <v>4403</v>
      </c>
    </row>
    <row r="805" spans="1:7" ht="30" x14ac:dyDescent="0.25">
      <c r="A805" s="4">
        <v>800</v>
      </c>
      <c r="B805" s="5">
        <v>9789389239157</v>
      </c>
      <c r="C805" s="34" t="s">
        <v>145</v>
      </c>
      <c r="D805" s="34" t="s">
        <v>1425</v>
      </c>
      <c r="E805" s="9">
        <v>2020</v>
      </c>
      <c r="F805" s="16" t="s">
        <v>1380</v>
      </c>
      <c r="G805" s="58" t="s">
        <v>3818</v>
      </c>
    </row>
    <row r="806" spans="1:7" ht="45" x14ac:dyDescent="0.25">
      <c r="A806" s="4">
        <v>801</v>
      </c>
      <c r="B806" s="5">
        <v>9789389239096</v>
      </c>
      <c r="C806" s="34" t="s">
        <v>130</v>
      </c>
      <c r="D806" s="34" t="s">
        <v>1426</v>
      </c>
      <c r="E806" s="9">
        <v>2020</v>
      </c>
      <c r="F806" s="16" t="s">
        <v>1380</v>
      </c>
      <c r="G806" s="58" t="s">
        <v>3809</v>
      </c>
    </row>
    <row r="807" spans="1:7" ht="45" x14ac:dyDescent="0.25">
      <c r="A807" s="4">
        <v>802</v>
      </c>
      <c r="B807" s="5">
        <v>9789389185386</v>
      </c>
      <c r="C807" s="34" t="s">
        <v>1427</v>
      </c>
      <c r="D807" s="34" t="s">
        <v>1428</v>
      </c>
      <c r="E807" s="9">
        <v>2020</v>
      </c>
      <c r="F807" s="16" t="s">
        <v>1380</v>
      </c>
      <c r="G807" s="58" t="s">
        <v>4065</v>
      </c>
    </row>
    <row r="808" spans="1:7" ht="45" x14ac:dyDescent="0.25">
      <c r="A808" s="4">
        <v>803</v>
      </c>
      <c r="B808" s="5">
        <v>9789388327299</v>
      </c>
      <c r="C808" s="34" t="s">
        <v>1429</v>
      </c>
      <c r="D808" s="34" t="s">
        <v>1430</v>
      </c>
      <c r="E808" s="9">
        <v>2020</v>
      </c>
      <c r="F808" s="16" t="s">
        <v>1380</v>
      </c>
      <c r="G808" s="58" t="s">
        <v>4353</v>
      </c>
    </row>
    <row r="809" spans="1:7" ht="45" x14ac:dyDescent="0.25">
      <c r="A809" s="4">
        <v>804</v>
      </c>
      <c r="B809" s="5">
        <v>9789389688962</v>
      </c>
      <c r="C809" s="34" t="s">
        <v>450</v>
      </c>
      <c r="D809" s="34" t="s">
        <v>1431</v>
      </c>
      <c r="E809" s="9">
        <v>2020</v>
      </c>
      <c r="F809" s="16" t="s">
        <v>1380</v>
      </c>
      <c r="G809" s="58" t="s">
        <v>3977</v>
      </c>
    </row>
    <row r="810" spans="1:7" ht="45" x14ac:dyDescent="0.25">
      <c r="A810" s="4">
        <v>805</v>
      </c>
      <c r="B810" s="5">
        <v>9789389688726</v>
      </c>
      <c r="C810" s="34" t="s">
        <v>419</v>
      </c>
      <c r="D810" s="34" t="s">
        <v>458</v>
      </c>
      <c r="E810" s="9">
        <v>2020</v>
      </c>
      <c r="F810" s="16" t="s">
        <v>1380</v>
      </c>
      <c r="G810" s="58" t="s">
        <v>3984</v>
      </c>
    </row>
    <row r="811" spans="1:7" ht="45" x14ac:dyDescent="0.25">
      <c r="A811" s="4">
        <v>806</v>
      </c>
      <c r="B811" s="5">
        <v>9788123927527</v>
      </c>
      <c r="C811" s="34" t="s">
        <v>1432</v>
      </c>
      <c r="D811" s="34" t="s">
        <v>1433</v>
      </c>
      <c r="E811" s="9">
        <v>2020</v>
      </c>
      <c r="F811" s="16" t="s">
        <v>1380</v>
      </c>
      <c r="G811" s="58" t="s">
        <v>3950</v>
      </c>
    </row>
    <row r="812" spans="1:7" ht="45" x14ac:dyDescent="0.25">
      <c r="A812" s="4">
        <v>807</v>
      </c>
      <c r="B812" s="5">
        <v>9789389941241</v>
      </c>
      <c r="C812" s="34" t="s">
        <v>95</v>
      </c>
      <c r="D812" s="34" t="s">
        <v>96</v>
      </c>
      <c r="E812" s="9">
        <v>2020</v>
      </c>
      <c r="F812" s="16" t="s">
        <v>1380</v>
      </c>
      <c r="G812" s="58" t="s">
        <v>3787</v>
      </c>
    </row>
    <row r="813" spans="1:7" ht="45" x14ac:dyDescent="0.25">
      <c r="A813" s="4">
        <v>808</v>
      </c>
      <c r="B813" s="5">
        <v>9789390709472</v>
      </c>
      <c r="C813" s="34" t="s">
        <v>1434</v>
      </c>
      <c r="D813" s="34" t="s">
        <v>1435</v>
      </c>
      <c r="E813" s="9">
        <v>2020</v>
      </c>
      <c r="F813" s="16" t="s">
        <v>1380</v>
      </c>
      <c r="G813" s="58" t="s">
        <v>4404</v>
      </c>
    </row>
    <row r="814" spans="1:7" ht="45" x14ac:dyDescent="0.25">
      <c r="A814" s="4">
        <v>809</v>
      </c>
      <c r="B814" s="5">
        <v>9789390709397</v>
      </c>
      <c r="C814" s="34" t="s">
        <v>1436</v>
      </c>
      <c r="D814" s="34" t="s">
        <v>1437</v>
      </c>
      <c r="E814" s="9">
        <v>2020</v>
      </c>
      <c r="F814" s="16" t="s">
        <v>1380</v>
      </c>
      <c r="G814" s="58" t="s">
        <v>4405</v>
      </c>
    </row>
    <row r="815" spans="1:7" ht="45" x14ac:dyDescent="0.25">
      <c r="A815" s="4">
        <v>810</v>
      </c>
      <c r="B815" s="5">
        <v>9789389239379</v>
      </c>
      <c r="C815" s="34" t="s">
        <v>378</v>
      </c>
      <c r="D815" s="34" t="s">
        <v>379</v>
      </c>
      <c r="E815" s="9">
        <v>2020</v>
      </c>
      <c r="F815" s="16" t="s">
        <v>1380</v>
      </c>
      <c r="G815" s="58" t="s">
        <v>3939</v>
      </c>
    </row>
    <row r="816" spans="1:7" ht="45" x14ac:dyDescent="0.25">
      <c r="A816" s="4">
        <v>811</v>
      </c>
      <c r="B816" s="5">
        <v>9789390158539</v>
      </c>
      <c r="C816" s="34" t="s">
        <v>1438</v>
      </c>
      <c r="D816" s="34" t="s">
        <v>1439</v>
      </c>
      <c r="E816" s="9">
        <v>2020</v>
      </c>
      <c r="F816" s="16" t="s">
        <v>1380</v>
      </c>
      <c r="G816" s="58" t="s">
        <v>4081</v>
      </c>
    </row>
    <row r="817" spans="1:7" ht="45" x14ac:dyDescent="0.25">
      <c r="A817" s="4">
        <v>812</v>
      </c>
      <c r="B817" s="5">
        <v>9789390158607</v>
      </c>
      <c r="C817" s="34" t="s">
        <v>1440</v>
      </c>
      <c r="D817" s="34" t="s">
        <v>1439</v>
      </c>
      <c r="E817" s="9">
        <v>2020</v>
      </c>
      <c r="F817" s="16" t="s">
        <v>1380</v>
      </c>
      <c r="G817" s="58" t="s">
        <v>4076</v>
      </c>
    </row>
    <row r="818" spans="1:7" ht="45" x14ac:dyDescent="0.25">
      <c r="A818" s="4">
        <v>813</v>
      </c>
      <c r="B818" s="5">
        <v>9789390046737</v>
      </c>
      <c r="C818" s="34" t="s">
        <v>384</v>
      </c>
      <c r="D818" s="34" t="s">
        <v>1441</v>
      </c>
      <c r="E818" s="9">
        <v>2020</v>
      </c>
      <c r="F818" s="16" t="s">
        <v>1380</v>
      </c>
      <c r="G818" s="58" t="s">
        <v>3942</v>
      </c>
    </row>
    <row r="819" spans="1:7" ht="45" x14ac:dyDescent="0.25">
      <c r="A819" s="4">
        <v>814</v>
      </c>
      <c r="B819" s="5">
        <v>9789390709380</v>
      </c>
      <c r="C819" s="34" t="s">
        <v>1442</v>
      </c>
      <c r="D819" s="34" t="s">
        <v>1443</v>
      </c>
      <c r="E819" s="9">
        <v>2020</v>
      </c>
      <c r="F819" s="16" t="s">
        <v>1380</v>
      </c>
      <c r="G819" s="58" t="s">
        <v>3986</v>
      </c>
    </row>
    <row r="820" spans="1:7" ht="45" x14ac:dyDescent="0.25">
      <c r="A820" s="4">
        <v>815</v>
      </c>
      <c r="B820" s="5">
        <v>9789389185010</v>
      </c>
      <c r="C820" s="34" t="s">
        <v>1444</v>
      </c>
      <c r="D820" s="34" t="s">
        <v>1445</v>
      </c>
      <c r="E820" s="9">
        <v>2020</v>
      </c>
      <c r="F820" s="16" t="s">
        <v>1380</v>
      </c>
      <c r="G820" s="58" t="s">
        <v>4406</v>
      </c>
    </row>
    <row r="821" spans="1:7" ht="45" x14ac:dyDescent="0.25">
      <c r="A821" s="4">
        <v>816</v>
      </c>
      <c r="B821" s="5">
        <v>9789388902908</v>
      </c>
      <c r="C821" s="34" t="s">
        <v>428</v>
      </c>
      <c r="D821" s="34" t="s">
        <v>429</v>
      </c>
      <c r="E821" s="9">
        <v>2020</v>
      </c>
      <c r="F821" s="16" t="s">
        <v>1380</v>
      </c>
      <c r="G821" s="58" t="s">
        <v>3965</v>
      </c>
    </row>
    <row r="822" spans="1:7" ht="45" x14ac:dyDescent="0.25">
      <c r="A822" s="4">
        <v>817</v>
      </c>
      <c r="B822" s="5">
        <v>9789390709076</v>
      </c>
      <c r="C822" s="34" t="s">
        <v>1446</v>
      </c>
      <c r="D822" s="34" t="s">
        <v>1447</v>
      </c>
      <c r="E822" s="9">
        <v>2020</v>
      </c>
      <c r="F822" s="16" t="s">
        <v>1380</v>
      </c>
      <c r="G822" s="58" t="s">
        <v>4407</v>
      </c>
    </row>
    <row r="823" spans="1:7" ht="45" x14ac:dyDescent="0.25">
      <c r="A823" s="4">
        <v>818</v>
      </c>
      <c r="B823" s="5">
        <v>9789389239539</v>
      </c>
      <c r="C823" s="34" t="s">
        <v>1448</v>
      </c>
      <c r="D823" s="34" t="s">
        <v>1445</v>
      </c>
      <c r="E823" s="9">
        <v>2020</v>
      </c>
      <c r="F823" s="16" t="s">
        <v>1380</v>
      </c>
      <c r="G823" s="58" t="s">
        <v>4408</v>
      </c>
    </row>
    <row r="824" spans="1:7" ht="30" x14ac:dyDescent="0.25">
      <c r="A824" s="4">
        <v>819</v>
      </c>
      <c r="B824" s="5">
        <v>9789389185027</v>
      </c>
      <c r="C824" s="34" t="s">
        <v>1449</v>
      </c>
      <c r="D824" s="34" t="s">
        <v>1450</v>
      </c>
      <c r="E824" s="9">
        <v>2020</v>
      </c>
      <c r="F824" s="16" t="s">
        <v>1380</v>
      </c>
      <c r="G824" s="58" t="s">
        <v>4409</v>
      </c>
    </row>
    <row r="825" spans="1:7" ht="30" x14ac:dyDescent="0.25">
      <c r="A825" s="4">
        <v>820</v>
      </c>
      <c r="B825" s="5">
        <v>9789389261349</v>
      </c>
      <c r="C825" s="34" t="s">
        <v>1451</v>
      </c>
      <c r="D825" s="34" t="s">
        <v>111</v>
      </c>
      <c r="E825" s="9">
        <v>2020</v>
      </c>
      <c r="F825" s="16" t="s">
        <v>1380</v>
      </c>
      <c r="G825" s="58" t="s">
        <v>4410</v>
      </c>
    </row>
    <row r="826" spans="1:7" ht="30" x14ac:dyDescent="0.25">
      <c r="A826" s="4">
        <v>821</v>
      </c>
      <c r="B826" s="5">
        <v>9789390046690</v>
      </c>
      <c r="C826" s="34" t="s">
        <v>1452</v>
      </c>
      <c r="D826" s="32" t="s">
        <v>1453</v>
      </c>
      <c r="E826" s="9">
        <v>2020</v>
      </c>
      <c r="F826" s="16" t="s">
        <v>1380</v>
      </c>
      <c r="G826" s="58" t="s">
        <v>4411</v>
      </c>
    </row>
    <row r="827" spans="1:7" ht="30" x14ac:dyDescent="0.25">
      <c r="A827" s="4">
        <v>822</v>
      </c>
      <c r="B827" s="5">
        <v>9789354660597</v>
      </c>
      <c r="C827" s="40" t="s">
        <v>1454</v>
      </c>
      <c r="D827" s="50" t="s">
        <v>1455</v>
      </c>
      <c r="E827" s="9">
        <v>2020</v>
      </c>
      <c r="F827" s="16" t="s">
        <v>1380</v>
      </c>
      <c r="G827" s="58" t="s">
        <v>4412</v>
      </c>
    </row>
    <row r="828" spans="1:7" ht="40.5" x14ac:dyDescent="0.25">
      <c r="A828" s="4">
        <v>823</v>
      </c>
      <c r="B828" s="5">
        <v>9789387742567</v>
      </c>
      <c r="C828" s="40" t="s">
        <v>1456</v>
      </c>
      <c r="D828" s="50" t="s">
        <v>1457</v>
      </c>
      <c r="E828" s="9">
        <v>2020</v>
      </c>
      <c r="F828" s="16" t="s">
        <v>1380</v>
      </c>
      <c r="G828" s="58" t="s">
        <v>4413</v>
      </c>
    </row>
    <row r="829" spans="1:7" ht="45" x14ac:dyDescent="0.25">
      <c r="A829" s="4">
        <v>824</v>
      </c>
      <c r="B829" s="5">
        <v>9789389017694</v>
      </c>
      <c r="C829" s="34" t="s">
        <v>1458</v>
      </c>
      <c r="D829" s="34" t="s">
        <v>1459</v>
      </c>
      <c r="E829" s="9">
        <v>2020</v>
      </c>
      <c r="F829" s="16" t="s">
        <v>1380</v>
      </c>
      <c r="G829" s="58" t="s">
        <v>4414</v>
      </c>
    </row>
    <row r="830" spans="1:7" ht="30" x14ac:dyDescent="0.25">
      <c r="A830" s="4">
        <v>825</v>
      </c>
      <c r="B830" s="5">
        <v>9789389017762</v>
      </c>
      <c r="C830" s="34" t="s">
        <v>1460</v>
      </c>
      <c r="D830" s="34" t="s">
        <v>1461</v>
      </c>
      <c r="E830" s="9">
        <v>2020</v>
      </c>
      <c r="F830" s="16" t="s">
        <v>1380</v>
      </c>
      <c r="G830" s="58" t="s">
        <v>3819</v>
      </c>
    </row>
    <row r="831" spans="1:7" ht="45" x14ac:dyDescent="0.25">
      <c r="A831" s="4">
        <v>826</v>
      </c>
      <c r="B831" s="5">
        <v>9789389185522</v>
      </c>
      <c r="C831" s="34" t="s">
        <v>1462</v>
      </c>
      <c r="D831" s="32" t="s">
        <v>1463</v>
      </c>
      <c r="E831" s="9">
        <v>2020</v>
      </c>
      <c r="F831" s="16" t="s">
        <v>1380</v>
      </c>
      <c r="G831" s="58" t="s">
        <v>4415</v>
      </c>
    </row>
    <row r="832" spans="1:7" ht="60" x14ac:dyDescent="0.25">
      <c r="A832" s="4">
        <v>827</v>
      </c>
      <c r="B832" s="5">
        <v>9789390709717</v>
      </c>
      <c r="C832" s="34" t="s">
        <v>1464</v>
      </c>
      <c r="D832" s="32" t="s">
        <v>111</v>
      </c>
      <c r="E832" s="9">
        <v>2020</v>
      </c>
      <c r="F832" s="16" t="s">
        <v>1380</v>
      </c>
      <c r="G832" s="58" t="s">
        <v>4416</v>
      </c>
    </row>
    <row r="833" spans="1:7" ht="45" x14ac:dyDescent="0.25">
      <c r="A833" s="4">
        <v>828</v>
      </c>
      <c r="B833" s="5">
        <v>9789389017724</v>
      </c>
      <c r="C833" s="32" t="s">
        <v>103</v>
      </c>
      <c r="D833" s="32" t="s">
        <v>104</v>
      </c>
      <c r="E833" s="9">
        <v>2020</v>
      </c>
      <c r="F833" s="16" t="s">
        <v>1380</v>
      </c>
      <c r="G833" s="58" t="s">
        <v>3791</v>
      </c>
    </row>
    <row r="834" spans="1:7" ht="30" x14ac:dyDescent="0.25">
      <c r="A834" s="4">
        <v>829</v>
      </c>
      <c r="B834" s="5">
        <v>9789389941043</v>
      </c>
      <c r="C834" s="34" t="s">
        <v>129</v>
      </c>
      <c r="D834" s="34" t="s">
        <v>126</v>
      </c>
      <c r="E834" s="9">
        <v>2020</v>
      </c>
      <c r="F834" s="16" t="s">
        <v>1380</v>
      </c>
      <c r="G834" s="58" t="s">
        <v>3808</v>
      </c>
    </row>
    <row r="835" spans="1:7" ht="45" x14ac:dyDescent="0.25">
      <c r="A835" s="4">
        <v>830</v>
      </c>
      <c r="B835" s="5">
        <v>9789390709793</v>
      </c>
      <c r="C835" s="34" t="s">
        <v>1465</v>
      </c>
      <c r="D835" s="34" t="s">
        <v>111</v>
      </c>
      <c r="E835" s="9">
        <v>2020</v>
      </c>
      <c r="F835" s="16" t="s">
        <v>1380</v>
      </c>
      <c r="G835" s="58" t="s">
        <v>4417</v>
      </c>
    </row>
    <row r="836" spans="1:7" ht="30" x14ac:dyDescent="0.25">
      <c r="A836" s="4">
        <v>831</v>
      </c>
      <c r="B836" s="5">
        <v>9788123927053</v>
      </c>
      <c r="C836" s="34" t="s">
        <v>1466</v>
      </c>
      <c r="D836" s="32" t="s">
        <v>1467</v>
      </c>
      <c r="E836" s="9">
        <v>2020</v>
      </c>
      <c r="F836" s="16" t="s">
        <v>1380</v>
      </c>
      <c r="G836" s="58" t="s">
        <v>4418</v>
      </c>
    </row>
    <row r="837" spans="1:7" ht="30" x14ac:dyDescent="0.25">
      <c r="A837" s="4">
        <v>832</v>
      </c>
      <c r="B837" s="5">
        <v>9789390709861</v>
      </c>
      <c r="C837" s="34" t="s">
        <v>1468</v>
      </c>
      <c r="D837" s="32" t="s">
        <v>1469</v>
      </c>
      <c r="E837" s="9">
        <v>2020</v>
      </c>
      <c r="F837" s="16" t="s">
        <v>1380</v>
      </c>
      <c r="G837" s="58" t="s">
        <v>4419</v>
      </c>
    </row>
    <row r="838" spans="1:7" ht="45" x14ac:dyDescent="0.25">
      <c r="A838" s="4">
        <v>833</v>
      </c>
      <c r="B838" s="5">
        <v>9789390158553</v>
      </c>
      <c r="C838" s="34" t="s">
        <v>636</v>
      </c>
      <c r="D838" s="32" t="s">
        <v>637</v>
      </c>
      <c r="E838" s="9">
        <v>2020</v>
      </c>
      <c r="F838" s="16" t="s">
        <v>1380</v>
      </c>
      <c r="G838" s="58" t="s">
        <v>4079</v>
      </c>
    </row>
    <row r="839" spans="1:7" ht="45" x14ac:dyDescent="0.25">
      <c r="A839" s="4">
        <v>834</v>
      </c>
      <c r="B839" s="5">
        <v>9789389941135</v>
      </c>
      <c r="C839" s="32" t="s">
        <v>244</v>
      </c>
      <c r="D839" s="32" t="s">
        <v>245</v>
      </c>
      <c r="E839" s="9">
        <v>2020</v>
      </c>
      <c r="F839" s="16" t="s">
        <v>1380</v>
      </c>
      <c r="G839" s="58" t="s">
        <v>3874</v>
      </c>
    </row>
    <row r="840" spans="1:7" ht="45" x14ac:dyDescent="0.25">
      <c r="A840" s="4">
        <v>835</v>
      </c>
      <c r="B840" s="5">
        <v>9789389239089</v>
      </c>
      <c r="C840" s="32" t="s">
        <v>118</v>
      </c>
      <c r="D840" s="32" t="s">
        <v>119</v>
      </c>
      <c r="E840" s="9">
        <v>2020</v>
      </c>
      <c r="F840" s="16" t="s">
        <v>1380</v>
      </c>
      <c r="G840" s="58" t="s">
        <v>3800</v>
      </c>
    </row>
    <row r="841" spans="1:7" ht="30" x14ac:dyDescent="0.25">
      <c r="A841" s="4">
        <v>836</v>
      </c>
      <c r="B841" s="5">
        <v>9789389941807</v>
      </c>
      <c r="C841" s="34" t="s">
        <v>120</v>
      </c>
      <c r="D841" s="34" t="s">
        <v>36</v>
      </c>
      <c r="E841" s="9">
        <v>2020</v>
      </c>
      <c r="F841" s="16" t="s">
        <v>1380</v>
      </c>
      <c r="G841" s="58" t="s">
        <v>3801</v>
      </c>
    </row>
    <row r="842" spans="1:7" ht="30" x14ac:dyDescent="0.25">
      <c r="A842" s="4">
        <v>837</v>
      </c>
      <c r="B842" s="5">
        <v>9789389941869</v>
      </c>
      <c r="C842" s="34" t="s">
        <v>121</v>
      </c>
      <c r="D842" s="34" t="s">
        <v>36</v>
      </c>
      <c r="E842" s="9">
        <v>2020</v>
      </c>
      <c r="F842" s="16" t="s">
        <v>1380</v>
      </c>
      <c r="G842" s="58" t="s">
        <v>3802</v>
      </c>
    </row>
    <row r="843" spans="1:7" ht="45" x14ac:dyDescent="0.25">
      <c r="A843" s="4">
        <v>838</v>
      </c>
      <c r="B843" s="5">
        <v>9789389941746</v>
      </c>
      <c r="C843" s="34" t="s">
        <v>122</v>
      </c>
      <c r="D843" s="34" t="s">
        <v>36</v>
      </c>
      <c r="E843" s="9">
        <v>2020</v>
      </c>
      <c r="F843" s="16" t="s">
        <v>1380</v>
      </c>
      <c r="G843" s="58" t="s">
        <v>3803</v>
      </c>
    </row>
    <row r="844" spans="1:7" ht="27" x14ac:dyDescent="0.25">
      <c r="A844" s="4">
        <v>839</v>
      </c>
      <c r="B844" s="7">
        <v>9788197918513</v>
      </c>
      <c r="C844" s="52" t="s">
        <v>3548</v>
      </c>
      <c r="D844" s="34" t="s">
        <v>3549</v>
      </c>
      <c r="E844" s="15">
        <v>2023</v>
      </c>
      <c r="F844" s="16" t="s">
        <v>1380</v>
      </c>
      <c r="G844" s="34" t="e">
        <v>#N/A</v>
      </c>
    </row>
    <row r="845" spans="1:7" ht="45" x14ac:dyDescent="0.25">
      <c r="A845" s="4">
        <v>840</v>
      </c>
      <c r="B845" s="7">
        <v>9789349057258</v>
      </c>
      <c r="C845" s="52" t="s">
        <v>3630</v>
      </c>
      <c r="D845" s="34" t="s">
        <v>3631</v>
      </c>
      <c r="E845" s="15">
        <v>2025</v>
      </c>
      <c r="F845" s="16" t="s">
        <v>1380</v>
      </c>
      <c r="G845" s="58" t="s">
        <v>5581</v>
      </c>
    </row>
    <row r="846" spans="1:7" ht="45" hidden="1" x14ac:dyDescent="0.25">
      <c r="A846" s="4">
        <v>841</v>
      </c>
      <c r="B846" s="7">
        <v>9789390158478</v>
      </c>
      <c r="C846" s="40" t="s">
        <v>1854</v>
      </c>
      <c r="D846" s="34" t="s">
        <v>1855</v>
      </c>
      <c r="E846" s="16">
        <v>2022</v>
      </c>
      <c r="F846" s="16" t="s">
        <v>3553</v>
      </c>
      <c r="G846" s="58" t="s">
        <v>4420</v>
      </c>
    </row>
    <row r="847" spans="1:7" ht="45" hidden="1" x14ac:dyDescent="0.25">
      <c r="A847" s="4">
        <v>842</v>
      </c>
      <c r="B847" s="7">
        <v>9789354664229</v>
      </c>
      <c r="C847" s="40" t="s">
        <v>1856</v>
      </c>
      <c r="D847" s="34" t="s">
        <v>1857</v>
      </c>
      <c r="E847" s="16">
        <v>2022</v>
      </c>
      <c r="F847" s="16" t="s">
        <v>3553</v>
      </c>
      <c r="G847" s="58" t="s">
        <v>4421</v>
      </c>
    </row>
    <row r="848" spans="1:7" ht="45" hidden="1" x14ac:dyDescent="0.25">
      <c r="A848" s="4">
        <v>843</v>
      </c>
      <c r="B848" s="7">
        <v>9789354668456</v>
      </c>
      <c r="C848" s="40" t="s">
        <v>1858</v>
      </c>
      <c r="D848" s="34" t="s">
        <v>1859</v>
      </c>
      <c r="E848" s="16">
        <v>2023</v>
      </c>
      <c r="F848" s="16" t="s">
        <v>3553</v>
      </c>
      <c r="G848" s="58" t="s">
        <v>4422</v>
      </c>
    </row>
    <row r="849" spans="1:7" ht="30" hidden="1" x14ac:dyDescent="0.25">
      <c r="A849" s="4">
        <v>844</v>
      </c>
      <c r="B849" s="7">
        <v>9789390158881</v>
      </c>
      <c r="C849" s="40" t="s">
        <v>1860</v>
      </c>
      <c r="D849" s="34" t="s">
        <v>1859</v>
      </c>
      <c r="E849" s="16">
        <v>2023</v>
      </c>
      <c r="F849" s="16" t="s">
        <v>3553</v>
      </c>
      <c r="G849" s="58" t="s">
        <v>4423</v>
      </c>
    </row>
    <row r="850" spans="1:7" ht="60" hidden="1" x14ac:dyDescent="0.25">
      <c r="A850" s="4">
        <v>845</v>
      </c>
      <c r="B850" s="7">
        <v>9789390158805</v>
      </c>
      <c r="C850" s="40" t="s">
        <v>1861</v>
      </c>
      <c r="D850" s="34" t="s">
        <v>1859</v>
      </c>
      <c r="E850" s="16">
        <v>2023</v>
      </c>
      <c r="F850" s="16" t="s">
        <v>3553</v>
      </c>
      <c r="G850" s="58" t="s">
        <v>4424</v>
      </c>
    </row>
    <row r="851" spans="1:7" ht="45" hidden="1" x14ac:dyDescent="0.25">
      <c r="A851" s="4">
        <v>846</v>
      </c>
      <c r="B851" s="7">
        <v>9789354663468</v>
      </c>
      <c r="C851" s="40" t="s">
        <v>1862</v>
      </c>
      <c r="D851" s="34" t="s">
        <v>1863</v>
      </c>
      <c r="E851" s="16">
        <v>2022</v>
      </c>
      <c r="F851" s="16" t="s">
        <v>3553</v>
      </c>
      <c r="G851" s="58" t="s">
        <v>4425</v>
      </c>
    </row>
    <row r="852" spans="1:7" ht="45" hidden="1" x14ac:dyDescent="0.25">
      <c r="A852" s="4">
        <v>847</v>
      </c>
      <c r="B852" s="7">
        <v>9789388902113</v>
      </c>
      <c r="C852" s="40" t="s">
        <v>1864</v>
      </c>
      <c r="D852" s="34" t="s">
        <v>1865</v>
      </c>
      <c r="E852" s="16">
        <v>2019</v>
      </c>
      <c r="F852" s="16" t="s">
        <v>3553</v>
      </c>
      <c r="G852" s="58" t="s">
        <v>4426</v>
      </c>
    </row>
    <row r="853" spans="1:7" ht="60" hidden="1" x14ac:dyDescent="0.25">
      <c r="A853" s="4">
        <v>848</v>
      </c>
      <c r="B853" s="7">
        <v>9789388902267</v>
      </c>
      <c r="C853" s="40" t="s">
        <v>1866</v>
      </c>
      <c r="D853" s="34" t="s">
        <v>1867</v>
      </c>
      <c r="E853" s="16">
        <v>2019</v>
      </c>
      <c r="F853" s="16" t="s">
        <v>3553</v>
      </c>
      <c r="G853" s="58" t="s">
        <v>4427</v>
      </c>
    </row>
    <row r="854" spans="1:7" ht="45" hidden="1" x14ac:dyDescent="0.25">
      <c r="A854" s="4">
        <v>849</v>
      </c>
      <c r="B854" s="7">
        <v>9789390046478</v>
      </c>
      <c r="C854" s="40" t="s">
        <v>1868</v>
      </c>
      <c r="D854" s="34" t="s">
        <v>1869</v>
      </c>
      <c r="E854" s="16">
        <v>2019</v>
      </c>
      <c r="F854" s="16" t="s">
        <v>3553</v>
      </c>
      <c r="G854" s="58" t="s">
        <v>4428</v>
      </c>
    </row>
    <row r="855" spans="1:7" ht="45" hidden="1" x14ac:dyDescent="0.25">
      <c r="A855" s="4">
        <v>850</v>
      </c>
      <c r="B855" s="7">
        <v>9789354668463</v>
      </c>
      <c r="C855" s="40" t="s">
        <v>1870</v>
      </c>
      <c r="D855" s="34" t="s">
        <v>1871</v>
      </c>
      <c r="E855" s="16">
        <v>2023</v>
      </c>
      <c r="F855" s="16" t="s">
        <v>3553</v>
      </c>
      <c r="G855" s="58" t="s">
        <v>4429</v>
      </c>
    </row>
    <row r="856" spans="1:7" ht="45" hidden="1" x14ac:dyDescent="0.25">
      <c r="A856" s="4">
        <v>851</v>
      </c>
      <c r="B856" s="7">
        <v>9789388902243</v>
      </c>
      <c r="C856" s="40" t="s">
        <v>1872</v>
      </c>
      <c r="D856" s="34" t="s">
        <v>1873</v>
      </c>
      <c r="E856" s="16">
        <v>2019</v>
      </c>
      <c r="F856" s="16" t="s">
        <v>3553</v>
      </c>
      <c r="G856" s="58" t="s">
        <v>4430</v>
      </c>
    </row>
    <row r="857" spans="1:7" ht="60" hidden="1" x14ac:dyDescent="0.25">
      <c r="A857" s="4">
        <v>852</v>
      </c>
      <c r="B857" s="7">
        <v>9789389239782</v>
      </c>
      <c r="C857" s="40" t="s">
        <v>1874</v>
      </c>
      <c r="D857" s="34" t="s">
        <v>1875</v>
      </c>
      <c r="E857" s="16">
        <v>2020</v>
      </c>
      <c r="F857" s="16" t="s">
        <v>3553</v>
      </c>
      <c r="G857" s="58" t="s">
        <v>4431</v>
      </c>
    </row>
    <row r="858" spans="1:7" ht="45" hidden="1" x14ac:dyDescent="0.25">
      <c r="A858" s="4">
        <v>853</v>
      </c>
      <c r="B858" s="7">
        <v>9789388108324</v>
      </c>
      <c r="C858" s="40" t="s">
        <v>1876</v>
      </c>
      <c r="D858" s="34" t="s">
        <v>1877</v>
      </c>
      <c r="E858" s="16">
        <v>2018</v>
      </c>
      <c r="F858" s="16" t="s">
        <v>3553</v>
      </c>
      <c r="G858" s="58" t="s">
        <v>4432</v>
      </c>
    </row>
    <row r="859" spans="1:7" ht="45" hidden="1" x14ac:dyDescent="0.25">
      <c r="A859" s="4">
        <v>854</v>
      </c>
      <c r="B859" s="7">
        <v>9789388725002</v>
      </c>
      <c r="C859" s="40" t="s">
        <v>1878</v>
      </c>
      <c r="D859" s="34" t="s">
        <v>1879</v>
      </c>
      <c r="E859" s="16">
        <v>2017</v>
      </c>
      <c r="F859" s="16" t="s">
        <v>3553</v>
      </c>
      <c r="G859" s="58" t="s">
        <v>4433</v>
      </c>
    </row>
    <row r="860" spans="1:7" ht="45" hidden="1" x14ac:dyDescent="0.25">
      <c r="A860" s="4">
        <v>855</v>
      </c>
      <c r="B860" s="7">
        <v>9789388725569</v>
      </c>
      <c r="C860" s="40" t="s">
        <v>1880</v>
      </c>
      <c r="D860" s="34" t="s">
        <v>1881</v>
      </c>
      <c r="E860" s="16">
        <v>2017</v>
      </c>
      <c r="F860" s="16" t="s">
        <v>3553</v>
      </c>
      <c r="G860" s="58" t="s">
        <v>4434</v>
      </c>
    </row>
    <row r="861" spans="1:7" ht="60" hidden="1" x14ac:dyDescent="0.25">
      <c r="A861" s="4">
        <v>856</v>
      </c>
      <c r="B861" s="7">
        <v>9789389239591</v>
      </c>
      <c r="C861" s="40" t="s">
        <v>1882</v>
      </c>
      <c r="D861" s="34" t="s">
        <v>1883</v>
      </c>
      <c r="E861" s="16">
        <v>2020</v>
      </c>
      <c r="F861" s="16" t="s">
        <v>3553</v>
      </c>
      <c r="G861" s="58" t="s">
        <v>4435</v>
      </c>
    </row>
    <row r="862" spans="1:7" ht="30" hidden="1" x14ac:dyDescent="0.25">
      <c r="A862" s="4">
        <v>857</v>
      </c>
      <c r="B862" s="7">
        <v>9789389239478</v>
      </c>
      <c r="C862" s="40" t="s">
        <v>1884</v>
      </c>
      <c r="D862" s="34" t="s">
        <v>1885</v>
      </c>
      <c r="E862" s="16">
        <v>2017</v>
      </c>
      <c r="F862" s="16" t="s">
        <v>3553</v>
      </c>
      <c r="G862" s="58" t="s">
        <v>4436</v>
      </c>
    </row>
    <row r="863" spans="1:7" ht="45" hidden="1" x14ac:dyDescent="0.25">
      <c r="A863" s="4">
        <v>858</v>
      </c>
      <c r="B863" s="7">
        <v>9789389261059</v>
      </c>
      <c r="C863" s="40" t="s">
        <v>1886</v>
      </c>
      <c r="D863" s="34" t="s">
        <v>1887</v>
      </c>
      <c r="E863" s="16">
        <v>2017</v>
      </c>
      <c r="F863" s="16" t="s">
        <v>3553</v>
      </c>
      <c r="G863" s="58" t="s">
        <v>4437</v>
      </c>
    </row>
    <row r="864" spans="1:7" ht="40.5" hidden="1" x14ac:dyDescent="0.25">
      <c r="A864" s="4">
        <v>859</v>
      </c>
      <c r="B864" s="7">
        <v>9788123927824</v>
      </c>
      <c r="C864" s="40" t="s">
        <v>1888</v>
      </c>
      <c r="D864" s="34" t="s">
        <v>1889</v>
      </c>
      <c r="E864" s="16">
        <v>2016</v>
      </c>
      <c r="F864" s="16" t="s">
        <v>3553</v>
      </c>
      <c r="G864" s="58" t="s">
        <v>4438</v>
      </c>
    </row>
    <row r="865" spans="1:7" ht="45" hidden="1" x14ac:dyDescent="0.25">
      <c r="A865" s="4">
        <v>860</v>
      </c>
      <c r="B865" s="7">
        <v>9788123928210</v>
      </c>
      <c r="C865" s="40" t="s">
        <v>1890</v>
      </c>
      <c r="D865" s="34" t="s">
        <v>1891</v>
      </c>
      <c r="E865" s="16">
        <v>2016</v>
      </c>
      <c r="F865" s="16" t="s">
        <v>3553</v>
      </c>
      <c r="G865" s="58" t="s">
        <v>4439</v>
      </c>
    </row>
    <row r="866" spans="1:7" ht="45" hidden="1" x14ac:dyDescent="0.25">
      <c r="A866" s="4">
        <v>861</v>
      </c>
      <c r="B866" s="7">
        <v>9789390046584</v>
      </c>
      <c r="C866" s="40" t="s">
        <v>1892</v>
      </c>
      <c r="D866" s="34" t="s">
        <v>1191</v>
      </c>
      <c r="E866" s="16">
        <v>2019</v>
      </c>
      <c r="F866" s="16" t="s">
        <v>3553</v>
      </c>
      <c r="G866" s="58" t="s">
        <v>4440</v>
      </c>
    </row>
    <row r="867" spans="1:7" ht="54" x14ac:dyDescent="0.25">
      <c r="A867" s="4">
        <v>862</v>
      </c>
      <c r="B867" s="7">
        <v>9789389396447</v>
      </c>
      <c r="C867" s="34" t="s">
        <v>673</v>
      </c>
      <c r="D867" s="34" t="s">
        <v>674</v>
      </c>
      <c r="E867" s="28">
        <v>2020</v>
      </c>
      <c r="F867" s="16" t="s">
        <v>3524</v>
      </c>
      <c r="G867" s="58" t="s">
        <v>4097</v>
      </c>
    </row>
    <row r="868" spans="1:7" ht="45" x14ac:dyDescent="0.25">
      <c r="A868" s="4">
        <v>863</v>
      </c>
      <c r="B868" s="7">
        <v>9789387964464</v>
      </c>
      <c r="C868" s="34" t="s">
        <v>685</v>
      </c>
      <c r="D868" s="34" t="s">
        <v>686</v>
      </c>
      <c r="E868" s="28">
        <v>2020</v>
      </c>
      <c r="F868" s="16" t="s">
        <v>3524</v>
      </c>
      <c r="G868" s="58" t="s">
        <v>4103</v>
      </c>
    </row>
    <row r="869" spans="1:7" ht="60" x14ac:dyDescent="0.25">
      <c r="A869" s="4">
        <v>864</v>
      </c>
      <c r="B869" s="7">
        <v>9789387964402</v>
      </c>
      <c r="C869" s="34" t="s">
        <v>708</v>
      </c>
      <c r="D869" s="34" t="s">
        <v>709</v>
      </c>
      <c r="E869" s="28">
        <v>2020</v>
      </c>
      <c r="F869" s="16" t="s">
        <v>3524</v>
      </c>
      <c r="G869" s="58" t="s">
        <v>4116</v>
      </c>
    </row>
    <row r="870" spans="1:7" ht="30" x14ac:dyDescent="0.25">
      <c r="A870" s="4">
        <v>865</v>
      </c>
      <c r="B870" s="7">
        <v>9789389396546</v>
      </c>
      <c r="C870" s="34" t="s">
        <v>712</v>
      </c>
      <c r="D870" s="34" t="s">
        <v>713</v>
      </c>
      <c r="E870" s="28">
        <v>2020</v>
      </c>
      <c r="F870" s="16" t="s">
        <v>3524</v>
      </c>
      <c r="G870" s="58" t="s">
        <v>4118</v>
      </c>
    </row>
    <row r="871" spans="1:7" ht="45" x14ac:dyDescent="0.25">
      <c r="A871" s="4">
        <v>866</v>
      </c>
      <c r="B871" s="7">
        <v>9789389396461</v>
      </c>
      <c r="C871" s="34" t="s">
        <v>717</v>
      </c>
      <c r="D871" s="34" t="s">
        <v>718</v>
      </c>
      <c r="E871" s="28">
        <v>2020</v>
      </c>
      <c r="F871" s="16" t="s">
        <v>3524</v>
      </c>
      <c r="G871" s="58" t="s">
        <v>4121</v>
      </c>
    </row>
    <row r="872" spans="1:7" ht="45" x14ac:dyDescent="0.25">
      <c r="A872" s="4">
        <v>867</v>
      </c>
      <c r="B872" s="7">
        <v>9789389565669</v>
      </c>
      <c r="C872" s="34" t="s">
        <v>719</v>
      </c>
      <c r="D872" s="34" t="s">
        <v>720</v>
      </c>
      <c r="E872" s="28">
        <v>2020</v>
      </c>
      <c r="F872" s="16" t="s">
        <v>3524</v>
      </c>
      <c r="G872" s="58" t="s">
        <v>4122</v>
      </c>
    </row>
    <row r="873" spans="1:7" ht="45" x14ac:dyDescent="0.25">
      <c r="A873" s="4">
        <v>868</v>
      </c>
      <c r="B873" s="7">
        <v>9789389565317</v>
      </c>
      <c r="C873" s="34" t="s">
        <v>721</v>
      </c>
      <c r="D873" s="34" t="s">
        <v>720</v>
      </c>
      <c r="E873" s="28">
        <v>2020</v>
      </c>
      <c r="F873" s="16" t="s">
        <v>3524</v>
      </c>
      <c r="G873" s="58" t="s">
        <v>4123</v>
      </c>
    </row>
    <row r="874" spans="1:7" ht="60" x14ac:dyDescent="0.25">
      <c r="A874" s="4">
        <v>869</v>
      </c>
      <c r="B874" s="7">
        <v>9789388902557</v>
      </c>
      <c r="C874" s="34" t="s">
        <v>724</v>
      </c>
      <c r="D874" s="34" t="s">
        <v>725</v>
      </c>
      <c r="E874" s="28">
        <v>2020</v>
      </c>
      <c r="F874" s="16" t="s">
        <v>3524</v>
      </c>
      <c r="G874" s="58" t="s">
        <v>4125</v>
      </c>
    </row>
    <row r="875" spans="1:7" ht="45" x14ac:dyDescent="0.25">
      <c r="A875" s="4">
        <v>870</v>
      </c>
      <c r="B875" s="7">
        <v>9789388327435</v>
      </c>
      <c r="C875" s="34" t="s">
        <v>728</v>
      </c>
      <c r="D875" s="34" t="s">
        <v>729</v>
      </c>
      <c r="E875" s="28">
        <v>2020</v>
      </c>
      <c r="F875" s="16" t="s">
        <v>3524</v>
      </c>
      <c r="G875" s="58" t="s">
        <v>4127</v>
      </c>
    </row>
    <row r="876" spans="1:7" ht="45" x14ac:dyDescent="0.25">
      <c r="A876" s="4">
        <v>871</v>
      </c>
      <c r="B876" s="7">
        <v>9789388725279</v>
      </c>
      <c r="C876" s="34" t="s">
        <v>732</v>
      </c>
      <c r="D876" s="34" t="s">
        <v>733</v>
      </c>
      <c r="E876" s="28">
        <v>2020</v>
      </c>
      <c r="F876" s="16" t="s">
        <v>3524</v>
      </c>
      <c r="G876" s="58" t="s">
        <v>4129</v>
      </c>
    </row>
    <row r="877" spans="1:7" ht="45" x14ac:dyDescent="0.25">
      <c r="A877" s="4">
        <v>872</v>
      </c>
      <c r="B877" s="7">
        <v>9789389239942</v>
      </c>
      <c r="C877" s="34" t="s">
        <v>759</v>
      </c>
      <c r="D877" s="34" t="s">
        <v>760</v>
      </c>
      <c r="E877" s="28">
        <v>2020</v>
      </c>
      <c r="F877" s="16" t="s">
        <v>3524</v>
      </c>
      <c r="G877" s="58" t="s">
        <v>4143</v>
      </c>
    </row>
    <row r="878" spans="1:7" ht="45" x14ac:dyDescent="0.25">
      <c r="A878" s="4">
        <v>873</v>
      </c>
      <c r="B878" s="7">
        <v>9789389017342</v>
      </c>
      <c r="C878" s="34" t="s">
        <v>769</v>
      </c>
      <c r="D878" s="34" t="s">
        <v>770</v>
      </c>
      <c r="E878" s="28">
        <v>2020</v>
      </c>
      <c r="F878" s="16" t="s">
        <v>3524</v>
      </c>
      <c r="G878" s="58" t="s">
        <v>4148</v>
      </c>
    </row>
    <row r="879" spans="1:7" ht="45" x14ac:dyDescent="0.25">
      <c r="A879" s="4">
        <v>874</v>
      </c>
      <c r="B879" s="7">
        <v>9789388725521</v>
      </c>
      <c r="C879" s="34" t="s">
        <v>778</v>
      </c>
      <c r="D879" s="34" t="s">
        <v>779</v>
      </c>
      <c r="E879" s="28">
        <v>2020</v>
      </c>
      <c r="F879" s="16" t="s">
        <v>3524</v>
      </c>
      <c r="G879" s="58" t="s">
        <v>4153</v>
      </c>
    </row>
    <row r="880" spans="1:7" ht="45" x14ac:dyDescent="0.25">
      <c r="A880" s="4">
        <v>875</v>
      </c>
      <c r="B880" s="7">
        <v>9788194116738</v>
      </c>
      <c r="C880" s="34" t="s">
        <v>786</v>
      </c>
      <c r="D880" s="34" t="s">
        <v>705</v>
      </c>
      <c r="E880" s="28">
        <v>2020</v>
      </c>
      <c r="F880" s="16" t="s">
        <v>3524</v>
      </c>
      <c r="G880" s="58" t="s">
        <v>4157</v>
      </c>
    </row>
    <row r="881" spans="1:7" ht="30" x14ac:dyDescent="0.25">
      <c r="A881" s="4">
        <v>876</v>
      </c>
      <c r="B881" s="7">
        <v>9789388725309</v>
      </c>
      <c r="C881" s="34" t="s">
        <v>793</v>
      </c>
      <c r="D881" s="34" t="s">
        <v>794</v>
      </c>
      <c r="E881" s="28">
        <v>2020</v>
      </c>
      <c r="F881" s="16" t="s">
        <v>3524</v>
      </c>
      <c r="G881" s="58" t="s">
        <v>4161</v>
      </c>
    </row>
    <row r="882" spans="1:7" ht="30" x14ac:dyDescent="0.25">
      <c r="A882" s="4">
        <v>877</v>
      </c>
      <c r="B882" s="7">
        <v>9789388108362</v>
      </c>
      <c r="C882" s="34" t="s">
        <v>795</v>
      </c>
      <c r="D882" s="34" t="s">
        <v>796</v>
      </c>
      <c r="E882" s="28">
        <v>2020</v>
      </c>
      <c r="F882" s="16" t="s">
        <v>3524</v>
      </c>
      <c r="G882" s="58" t="s">
        <v>4162</v>
      </c>
    </row>
    <row r="883" spans="1:7" ht="45" x14ac:dyDescent="0.25">
      <c r="A883" s="4">
        <v>878</v>
      </c>
      <c r="B883" s="7">
        <v>9789388725514</v>
      </c>
      <c r="C883" s="34" t="s">
        <v>797</v>
      </c>
      <c r="D883" s="34" t="s">
        <v>779</v>
      </c>
      <c r="E883" s="28">
        <v>2020</v>
      </c>
      <c r="F883" s="16" t="s">
        <v>3524</v>
      </c>
      <c r="G883" s="58" t="s">
        <v>4163</v>
      </c>
    </row>
    <row r="884" spans="1:7" ht="45" x14ac:dyDescent="0.25">
      <c r="A884" s="4">
        <v>879</v>
      </c>
      <c r="B884" s="7">
        <v>9789388178358</v>
      </c>
      <c r="C884" s="34" t="s">
        <v>841</v>
      </c>
      <c r="D884" s="34" t="s">
        <v>842</v>
      </c>
      <c r="E884" s="28">
        <v>2020</v>
      </c>
      <c r="F884" s="16" t="s">
        <v>3524</v>
      </c>
      <c r="G884" s="58" t="s">
        <v>4183</v>
      </c>
    </row>
    <row r="885" spans="1:7" ht="60" x14ac:dyDescent="0.25">
      <c r="A885" s="4">
        <v>880</v>
      </c>
      <c r="B885" s="7">
        <v>9789388902403</v>
      </c>
      <c r="C885" s="34" t="s">
        <v>845</v>
      </c>
      <c r="D885" s="34" t="s">
        <v>705</v>
      </c>
      <c r="E885" s="28">
        <v>2020</v>
      </c>
      <c r="F885" s="16" t="s">
        <v>3524</v>
      </c>
      <c r="G885" s="58" t="s">
        <v>4184</v>
      </c>
    </row>
    <row r="886" spans="1:7" ht="30" x14ac:dyDescent="0.25">
      <c r="A886" s="4">
        <v>881</v>
      </c>
      <c r="B886" s="7">
        <v>9789389396751</v>
      </c>
      <c r="C886" s="34" t="s">
        <v>855</v>
      </c>
      <c r="D886" s="34" t="s">
        <v>856</v>
      </c>
      <c r="E886" s="28">
        <v>2020</v>
      </c>
      <c r="F886" s="16" t="s">
        <v>3524</v>
      </c>
      <c r="G886" s="58" t="s">
        <v>4190</v>
      </c>
    </row>
    <row r="887" spans="1:7" ht="45" x14ac:dyDescent="0.25">
      <c r="A887" s="4">
        <v>882</v>
      </c>
      <c r="B887" s="7">
        <v>9789389565171</v>
      </c>
      <c r="C887" s="34" t="s">
        <v>871</v>
      </c>
      <c r="D887" s="34" t="s">
        <v>872</v>
      </c>
      <c r="E887" s="28">
        <v>2020</v>
      </c>
      <c r="F887" s="16" t="s">
        <v>3524</v>
      </c>
      <c r="G887" s="58" t="s">
        <v>4198</v>
      </c>
    </row>
    <row r="888" spans="1:7" ht="30" x14ac:dyDescent="0.25">
      <c r="A888" s="4">
        <v>883</v>
      </c>
      <c r="B888" s="7">
        <v>9789389396782</v>
      </c>
      <c r="C888" s="34" t="s">
        <v>873</v>
      </c>
      <c r="D888" s="34" t="s">
        <v>874</v>
      </c>
      <c r="E888" s="28">
        <v>2020</v>
      </c>
      <c r="F888" s="16" t="s">
        <v>3524</v>
      </c>
      <c r="G888" s="58" t="s">
        <v>4199</v>
      </c>
    </row>
    <row r="889" spans="1:7" ht="60" x14ac:dyDescent="0.25">
      <c r="A889" s="4">
        <v>884</v>
      </c>
      <c r="B889" s="7">
        <v>9789389396836</v>
      </c>
      <c r="C889" s="34" t="s">
        <v>889</v>
      </c>
      <c r="D889" s="34" t="s">
        <v>890</v>
      </c>
      <c r="E889" s="28">
        <v>2020</v>
      </c>
      <c r="F889" s="16" t="s">
        <v>3524</v>
      </c>
      <c r="G889" s="58" t="s">
        <v>4207</v>
      </c>
    </row>
    <row r="890" spans="1:7" ht="30" x14ac:dyDescent="0.25">
      <c r="A890" s="4">
        <v>885</v>
      </c>
      <c r="B890" s="7">
        <v>9789389565355</v>
      </c>
      <c r="C890" s="34" t="s">
        <v>1375</v>
      </c>
      <c r="D890" s="34" t="s">
        <v>1376</v>
      </c>
      <c r="E890" s="28">
        <v>2020</v>
      </c>
      <c r="F890" s="16" t="s">
        <v>3524</v>
      </c>
      <c r="G890" s="58" t="s">
        <v>4441</v>
      </c>
    </row>
    <row r="891" spans="1:7" ht="30" x14ac:dyDescent="0.25">
      <c r="A891" s="4">
        <v>886</v>
      </c>
      <c r="B891" s="7">
        <v>9789389565324</v>
      </c>
      <c r="C891" s="34" t="s">
        <v>896</v>
      </c>
      <c r="D891" s="34" t="s">
        <v>720</v>
      </c>
      <c r="E891" s="28">
        <v>2020</v>
      </c>
      <c r="F891" s="16" t="s">
        <v>3524</v>
      </c>
      <c r="G891" s="58" t="s">
        <v>4211</v>
      </c>
    </row>
    <row r="892" spans="1:7" ht="45" x14ac:dyDescent="0.25">
      <c r="A892" s="4">
        <v>887</v>
      </c>
      <c r="B892" s="7">
        <v>9789389565331</v>
      </c>
      <c r="C892" s="34" t="s">
        <v>897</v>
      </c>
      <c r="D892" s="34" t="s">
        <v>720</v>
      </c>
      <c r="E892" s="28">
        <v>2020</v>
      </c>
      <c r="F892" s="16" t="s">
        <v>3524</v>
      </c>
      <c r="G892" s="58" t="s">
        <v>4212</v>
      </c>
    </row>
    <row r="893" spans="1:7" ht="45" x14ac:dyDescent="0.25">
      <c r="A893" s="4">
        <v>888</v>
      </c>
      <c r="B893" s="7">
        <v>9789389565195</v>
      </c>
      <c r="C893" s="34" t="s">
        <v>909</v>
      </c>
      <c r="D893" s="34" t="s">
        <v>910</v>
      </c>
      <c r="E893" s="28">
        <v>2020</v>
      </c>
      <c r="F893" s="16" t="s">
        <v>3524</v>
      </c>
      <c r="G893" s="58" t="s">
        <v>4219</v>
      </c>
    </row>
    <row r="894" spans="1:7" ht="45" x14ac:dyDescent="0.25">
      <c r="A894" s="4">
        <v>889</v>
      </c>
      <c r="B894" s="7">
        <v>9789389185171</v>
      </c>
      <c r="C894" s="34" t="s">
        <v>916</v>
      </c>
      <c r="D894" s="34" t="s">
        <v>917</v>
      </c>
      <c r="E894" s="28">
        <v>2020</v>
      </c>
      <c r="F894" s="16" t="s">
        <v>3524</v>
      </c>
      <c r="G894" s="58" t="s">
        <v>4224</v>
      </c>
    </row>
    <row r="895" spans="1:7" ht="30" x14ac:dyDescent="0.25">
      <c r="A895" s="4">
        <v>890</v>
      </c>
      <c r="B895" s="7">
        <v>9789389396584</v>
      </c>
      <c r="C895" s="34" t="s">
        <v>935</v>
      </c>
      <c r="D895" s="34" t="s">
        <v>936</v>
      </c>
      <c r="E895" s="28">
        <v>2020</v>
      </c>
      <c r="F895" s="16" t="s">
        <v>3524</v>
      </c>
      <c r="G895" s="58" t="s">
        <v>4234</v>
      </c>
    </row>
    <row r="896" spans="1:7" ht="45" x14ac:dyDescent="0.25">
      <c r="A896" s="4">
        <v>891</v>
      </c>
      <c r="B896" s="7">
        <v>9789389396867</v>
      </c>
      <c r="C896" s="34" t="s">
        <v>951</v>
      </c>
      <c r="D896" s="34" t="s">
        <v>952</v>
      </c>
      <c r="E896" s="28">
        <v>2020</v>
      </c>
      <c r="F896" s="16" t="s">
        <v>3524</v>
      </c>
      <c r="G896" s="58" t="s">
        <v>4242</v>
      </c>
    </row>
    <row r="897" spans="1:7" ht="45" x14ac:dyDescent="0.25">
      <c r="A897" s="4">
        <v>892</v>
      </c>
      <c r="B897" s="7">
        <v>9789389565270</v>
      </c>
      <c r="C897" s="34" t="s">
        <v>955</v>
      </c>
      <c r="D897" s="34" t="s">
        <v>956</v>
      </c>
      <c r="E897" s="28">
        <v>2020</v>
      </c>
      <c r="F897" s="16" t="s">
        <v>3524</v>
      </c>
      <c r="G897" s="58" t="s">
        <v>4244</v>
      </c>
    </row>
    <row r="898" spans="1:7" ht="30" x14ac:dyDescent="0.25">
      <c r="A898" s="4">
        <v>893</v>
      </c>
      <c r="B898" s="7">
        <v>9789389565683</v>
      </c>
      <c r="C898" s="34" t="s">
        <v>957</v>
      </c>
      <c r="D898" s="34" t="s">
        <v>958</v>
      </c>
      <c r="E898" s="28">
        <v>2020</v>
      </c>
      <c r="F898" s="16" t="s">
        <v>3524</v>
      </c>
      <c r="G898" s="58" t="s">
        <v>4245</v>
      </c>
    </row>
    <row r="899" spans="1:7" ht="45" x14ac:dyDescent="0.25">
      <c r="A899" s="4">
        <v>894</v>
      </c>
      <c r="B899" s="7">
        <v>9789389565249</v>
      </c>
      <c r="C899" s="34" t="s">
        <v>3525</v>
      </c>
      <c r="D899" s="34" t="s">
        <v>3526</v>
      </c>
      <c r="E899" s="28">
        <v>2019</v>
      </c>
      <c r="F899" s="16" t="s">
        <v>3524</v>
      </c>
      <c r="G899" s="58" t="s">
        <v>4238</v>
      </c>
    </row>
    <row r="900" spans="1:7" ht="45" x14ac:dyDescent="0.25">
      <c r="A900" s="4">
        <v>895</v>
      </c>
      <c r="B900" s="7">
        <v>9789354663147</v>
      </c>
      <c r="C900" s="39" t="s">
        <v>1471</v>
      </c>
      <c r="D900" s="39" t="s">
        <v>1472</v>
      </c>
      <c r="E900" s="7">
        <v>2022</v>
      </c>
      <c r="F900" s="16" t="s">
        <v>1470</v>
      </c>
      <c r="G900" s="58" t="s">
        <v>4442</v>
      </c>
    </row>
    <row r="901" spans="1:7" ht="45" x14ac:dyDescent="0.25">
      <c r="A901" s="4">
        <v>896</v>
      </c>
      <c r="B901" s="7">
        <v>9789354663536</v>
      </c>
      <c r="C901" s="39" t="s">
        <v>1473</v>
      </c>
      <c r="D901" s="39" t="s">
        <v>1474</v>
      </c>
      <c r="E901" s="7">
        <v>2022</v>
      </c>
      <c r="F901" s="16" t="s">
        <v>1470</v>
      </c>
      <c r="G901" s="58" t="s">
        <v>4443</v>
      </c>
    </row>
    <row r="902" spans="1:7" ht="45" x14ac:dyDescent="0.25">
      <c r="A902" s="4">
        <v>897</v>
      </c>
      <c r="B902" s="7">
        <v>9789354665820</v>
      </c>
      <c r="C902" s="39" t="s">
        <v>1475</v>
      </c>
      <c r="D902" s="39" t="s">
        <v>1476</v>
      </c>
      <c r="E902" s="7">
        <v>2023</v>
      </c>
      <c r="F902" s="16" t="s">
        <v>1470</v>
      </c>
      <c r="G902" s="58" t="s">
        <v>4444</v>
      </c>
    </row>
    <row r="903" spans="1:7" ht="45" x14ac:dyDescent="0.25">
      <c r="A903" s="4">
        <v>898</v>
      </c>
      <c r="B903" s="7">
        <v>9789354667077</v>
      </c>
      <c r="C903" s="39" t="s">
        <v>1477</v>
      </c>
      <c r="D903" s="39" t="s">
        <v>1478</v>
      </c>
      <c r="E903" s="7">
        <v>2023</v>
      </c>
      <c r="F903" s="16" t="s">
        <v>1470</v>
      </c>
      <c r="G903" s="58" t="s">
        <v>4445</v>
      </c>
    </row>
    <row r="904" spans="1:7" ht="45" x14ac:dyDescent="0.25">
      <c r="A904" s="4">
        <v>899</v>
      </c>
      <c r="B904" s="7">
        <v>9789354667084</v>
      </c>
      <c r="C904" s="39" t="s">
        <v>1479</v>
      </c>
      <c r="D904" s="39" t="s">
        <v>1480</v>
      </c>
      <c r="E904" s="7">
        <v>2023</v>
      </c>
      <c r="F904" s="16" t="s">
        <v>1470</v>
      </c>
      <c r="G904" s="58" t="s">
        <v>4446</v>
      </c>
    </row>
    <row r="905" spans="1:7" ht="45" x14ac:dyDescent="0.25">
      <c r="A905" s="4">
        <v>900</v>
      </c>
      <c r="B905" s="7">
        <v>9789354667312</v>
      </c>
      <c r="C905" s="39" t="s">
        <v>1481</v>
      </c>
      <c r="D905" s="39" t="s">
        <v>1482</v>
      </c>
      <c r="E905" s="7">
        <v>2024</v>
      </c>
      <c r="F905" s="16" t="s">
        <v>1470</v>
      </c>
      <c r="G905" s="58" t="s">
        <v>4447</v>
      </c>
    </row>
    <row r="906" spans="1:7" ht="30" x14ac:dyDescent="0.25">
      <c r="A906" s="4">
        <v>901</v>
      </c>
      <c r="B906" s="7">
        <v>9789354667107</v>
      </c>
      <c r="C906" s="40" t="s">
        <v>1484</v>
      </c>
      <c r="D906" s="47" t="s">
        <v>1485</v>
      </c>
      <c r="E906" s="6">
        <v>2023</v>
      </c>
      <c r="F906" s="16" t="s">
        <v>1483</v>
      </c>
      <c r="G906" s="58" t="s">
        <v>4448</v>
      </c>
    </row>
    <row r="907" spans="1:7" ht="45" x14ac:dyDescent="0.25">
      <c r="A907" s="4">
        <v>902</v>
      </c>
      <c r="B907" s="7">
        <v>9789354664076</v>
      </c>
      <c r="C907" s="40" t="s">
        <v>1486</v>
      </c>
      <c r="D907" s="47" t="s">
        <v>3720</v>
      </c>
      <c r="E907" s="6">
        <v>2022</v>
      </c>
      <c r="F907" s="16" t="s">
        <v>1483</v>
      </c>
      <c r="G907" s="58" t="s">
        <v>4449</v>
      </c>
    </row>
    <row r="908" spans="1:7" ht="45" x14ac:dyDescent="0.25">
      <c r="A908" s="4">
        <v>903</v>
      </c>
      <c r="B908" s="7">
        <v>9789354664083</v>
      </c>
      <c r="C908" s="40" t="s">
        <v>1487</v>
      </c>
      <c r="D908" s="47" t="s">
        <v>3720</v>
      </c>
      <c r="E908" s="6">
        <v>2022</v>
      </c>
      <c r="F908" s="16" t="s">
        <v>1483</v>
      </c>
      <c r="G908" s="58" t="s">
        <v>4450</v>
      </c>
    </row>
    <row r="909" spans="1:7" ht="45" x14ac:dyDescent="0.25">
      <c r="A909" s="4">
        <v>904</v>
      </c>
      <c r="B909" s="7">
        <v>9789354664106</v>
      </c>
      <c r="C909" s="40" t="s">
        <v>1488</v>
      </c>
      <c r="D909" s="47" t="s">
        <v>1489</v>
      </c>
      <c r="E909" s="6">
        <v>2022</v>
      </c>
      <c r="F909" s="16" t="s">
        <v>1483</v>
      </c>
      <c r="G909" s="58" t="s">
        <v>4451</v>
      </c>
    </row>
    <row r="910" spans="1:7" ht="45" x14ac:dyDescent="0.25">
      <c r="A910" s="4">
        <v>905</v>
      </c>
      <c r="B910" s="7">
        <v>9789354662669</v>
      </c>
      <c r="C910" s="40" t="s">
        <v>1490</v>
      </c>
      <c r="D910" s="34" t="s">
        <v>1491</v>
      </c>
      <c r="E910" s="16">
        <v>2021</v>
      </c>
      <c r="F910" s="16" t="s">
        <v>1483</v>
      </c>
      <c r="G910" s="58" t="s">
        <v>4452</v>
      </c>
    </row>
    <row r="911" spans="1:7" ht="30" x14ac:dyDescent="0.25">
      <c r="A911" s="4">
        <v>906</v>
      </c>
      <c r="B911" s="7">
        <v>9789354662546</v>
      </c>
      <c r="C911" s="40" t="s">
        <v>1492</v>
      </c>
      <c r="D911" s="34" t="s">
        <v>1493</v>
      </c>
      <c r="E911" s="16">
        <v>2021</v>
      </c>
      <c r="F911" s="16" t="s">
        <v>1483</v>
      </c>
      <c r="G911" s="58" t="s">
        <v>4453</v>
      </c>
    </row>
    <row r="912" spans="1:7" ht="30" x14ac:dyDescent="0.25">
      <c r="A912" s="4">
        <v>907</v>
      </c>
      <c r="B912" s="7">
        <v>9789354662607</v>
      </c>
      <c r="C912" s="40" t="s">
        <v>1494</v>
      </c>
      <c r="D912" s="34" t="s">
        <v>1493</v>
      </c>
      <c r="E912" s="16">
        <v>2021</v>
      </c>
      <c r="F912" s="16" t="s">
        <v>1483</v>
      </c>
      <c r="G912" s="58" t="s">
        <v>4454</v>
      </c>
    </row>
    <row r="913" spans="1:7" ht="45" x14ac:dyDescent="0.25">
      <c r="A913" s="4">
        <v>908</v>
      </c>
      <c r="B913" s="7">
        <v>9789388108225</v>
      </c>
      <c r="C913" s="45" t="s">
        <v>1495</v>
      </c>
      <c r="D913" s="45" t="s">
        <v>1496</v>
      </c>
      <c r="E913" s="6">
        <v>2020</v>
      </c>
      <c r="F913" s="16" t="s">
        <v>1483</v>
      </c>
      <c r="G913" s="58" t="s">
        <v>4455</v>
      </c>
    </row>
    <row r="914" spans="1:7" ht="45" x14ac:dyDescent="0.25">
      <c r="A914" s="4">
        <v>909</v>
      </c>
      <c r="B914" s="7">
        <v>9789389017670</v>
      </c>
      <c r="C914" s="32" t="s">
        <v>1497</v>
      </c>
      <c r="D914" s="41" t="s">
        <v>1498</v>
      </c>
      <c r="E914" s="6">
        <v>2020</v>
      </c>
      <c r="F914" s="16" t="s">
        <v>1483</v>
      </c>
      <c r="G914" s="58" t="s">
        <v>4456</v>
      </c>
    </row>
    <row r="915" spans="1:7" ht="45" x14ac:dyDescent="0.25">
      <c r="A915" s="4">
        <v>910</v>
      </c>
      <c r="B915" s="7">
        <v>9789388725156</v>
      </c>
      <c r="C915" s="32" t="s">
        <v>1499</v>
      </c>
      <c r="D915" s="41" t="s">
        <v>1500</v>
      </c>
      <c r="E915" s="6">
        <v>2020</v>
      </c>
      <c r="F915" s="16" t="s">
        <v>1483</v>
      </c>
      <c r="G915" s="58" t="s">
        <v>4457</v>
      </c>
    </row>
    <row r="916" spans="1:7" ht="45" x14ac:dyDescent="0.25">
      <c r="A916" s="4">
        <v>911</v>
      </c>
      <c r="B916" s="7">
        <v>9789387964488</v>
      </c>
      <c r="C916" s="40" t="s">
        <v>1373</v>
      </c>
      <c r="D916" s="49" t="s">
        <v>1374</v>
      </c>
      <c r="E916" s="6">
        <v>2020</v>
      </c>
      <c r="F916" s="16" t="s">
        <v>1483</v>
      </c>
      <c r="G916" s="58" t="s">
        <v>4458</v>
      </c>
    </row>
    <row r="917" spans="1:7" ht="45" x14ac:dyDescent="0.25">
      <c r="A917" s="4">
        <v>912</v>
      </c>
      <c r="B917" s="7">
        <v>9789387964655</v>
      </c>
      <c r="C917" s="34" t="s">
        <v>1501</v>
      </c>
      <c r="D917" s="49" t="s">
        <v>1502</v>
      </c>
      <c r="E917" s="6">
        <v>2020</v>
      </c>
      <c r="F917" s="16" t="s">
        <v>1483</v>
      </c>
      <c r="G917" s="58" t="s">
        <v>4459</v>
      </c>
    </row>
    <row r="918" spans="1:7" ht="45" x14ac:dyDescent="0.25">
      <c r="A918" s="4">
        <v>913</v>
      </c>
      <c r="B918" s="7">
        <v>9789387964662</v>
      </c>
      <c r="C918" s="34" t="s">
        <v>1503</v>
      </c>
      <c r="D918" s="49" t="s">
        <v>1502</v>
      </c>
      <c r="E918" s="6">
        <v>2020</v>
      </c>
      <c r="F918" s="16" t="s">
        <v>1483</v>
      </c>
      <c r="G918" s="58" t="s">
        <v>4460</v>
      </c>
    </row>
    <row r="919" spans="1:7" ht="45" x14ac:dyDescent="0.25">
      <c r="A919" s="4">
        <v>914</v>
      </c>
      <c r="B919" s="7">
        <v>9789388527606</v>
      </c>
      <c r="C919" s="40" t="s">
        <v>969</v>
      </c>
      <c r="D919" s="47" t="s">
        <v>1504</v>
      </c>
      <c r="E919" s="6">
        <v>2020</v>
      </c>
      <c r="F919" s="16" t="s">
        <v>1483</v>
      </c>
      <c r="G919" s="58" t="s">
        <v>4250</v>
      </c>
    </row>
    <row r="920" spans="1:7" ht="45" x14ac:dyDescent="0.25">
      <c r="A920" s="4">
        <v>915</v>
      </c>
      <c r="B920" s="7">
        <v>9789389017076</v>
      </c>
      <c r="C920" s="40" t="s">
        <v>1505</v>
      </c>
      <c r="D920" s="47" t="s">
        <v>1506</v>
      </c>
      <c r="E920" s="6">
        <v>2020</v>
      </c>
      <c r="F920" s="16" t="s">
        <v>1483</v>
      </c>
      <c r="G920" s="58" t="s">
        <v>4461</v>
      </c>
    </row>
    <row r="921" spans="1:7" ht="45" x14ac:dyDescent="0.25">
      <c r="A921" s="4">
        <v>916</v>
      </c>
      <c r="B921" s="7">
        <v>9789388327367</v>
      </c>
      <c r="C921" s="40" t="s">
        <v>1507</v>
      </c>
      <c r="D921" s="47" t="s">
        <v>1508</v>
      </c>
      <c r="E921" s="6">
        <v>2020</v>
      </c>
      <c r="F921" s="16" t="s">
        <v>1483</v>
      </c>
      <c r="G921" s="58" t="s">
        <v>4462</v>
      </c>
    </row>
    <row r="922" spans="1:7" ht="60" x14ac:dyDescent="0.25">
      <c r="A922" s="4">
        <v>917</v>
      </c>
      <c r="B922" s="7">
        <v>9789389017960</v>
      </c>
      <c r="C922" s="40" t="s">
        <v>1509</v>
      </c>
      <c r="D922" s="47" t="s">
        <v>1510</v>
      </c>
      <c r="E922" s="6">
        <v>2020</v>
      </c>
      <c r="F922" s="16" t="s">
        <v>1483</v>
      </c>
      <c r="G922" s="58" t="s">
        <v>4463</v>
      </c>
    </row>
    <row r="923" spans="1:7" ht="45" x14ac:dyDescent="0.25">
      <c r="A923" s="4">
        <v>918</v>
      </c>
      <c r="B923" s="7">
        <v>9789388725163</v>
      </c>
      <c r="C923" s="40" t="s">
        <v>1511</v>
      </c>
      <c r="D923" s="47" t="s">
        <v>1510</v>
      </c>
      <c r="E923" s="6">
        <v>2020</v>
      </c>
      <c r="F923" s="16" t="s">
        <v>1483</v>
      </c>
      <c r="G923" s="58" t="s">
        <v>4464</v>
      </c>
    </row>
    <row r="924" spans="1:7" ht="45" x14ac:dyDescent="0.25">
      <c r="A924" s="4">
        <v>919</v>
      </c>
      <c r="B924" s="7">
        <v>9789388108638</v>
      </c>
      <c r="C924" s="40" t="s">
        <v>1512</v>
      </c>
      <c r="D924" s="47" t="s">
        <v>1513</v>
      </c>
      <c r="E924" s="6">
        <v>2020</v>
      </c>
      <c r="F924" s="16" t="s">
        <v>1483</v>
      </c>
      <c r="G924" s="58" t="s">
        <v>4465</v>
      </c>
    </row>
    <row r="925" spans="1:7" ht="45" x14ac:dyDescent="0.25">
      <c r="A925" s="4">
        <v>920</v>
      </c>
      <c r="B925" s="7">
        <v>9789388527613</v>
      </c>
      <c r="C925" s="40" t="s">
        <v>1514</v>
      </c>
      <c r="D925" s="47" t="s">
        <v>1515</v>
      </c>
      <c r="E925" s="6">
        <v>2020</v>
      </c>
      <c r="F925" s="16" t="s">
        <v>1483</v>
      </c>
      <c r="G925" s="58" t="s">
        <v>4466</v>
      </c>
    </row>
    <row r="926" spans="1:7" ht="45" x14ac:dyDescent="0.25">
      <c r="A926" s="4">
        <v>921</v>
      </c>
      <c r="B926" s="7">
        <v>9789389185096</v>
      </c>
      <c r="C926" s="40" t="s">
        <v>1516</v>
      </c>
      <c r="D926" s="49" t="s">
        <v>1517</v>
      </c>
      <c r="E926" s="6">
        <v>2020</v>
      </c>
      <c r="F926" s="16" t="s">
        <v>1483</v>
      </c>
      <c r="G926" s="58" t="s">
        <v>3912</v>
      </c>
    </row>
    <row r="927" spans="1:7" ht="45" x14ac:dyDescent="0.25">
      <c r="A927" s="4">
        <v>922</v>
      </c>
      <c r="B927" s="7">
        <v>9789388108171</v>
      </c>
      <c r="C927" s="40" t="s">
        <v>1518</v>
      </c>
      <c r="D927" s="47" t="s">
        <v>1513</v>
      </c>
      <c r="E927" s="6">
        <v>2020</v>
      </c>
      <c r="F927" s="16" t="s">
        <v>1483</v>
      </c>
      <c r="G927" s="58" t="s">
        <v>4467</v>
      </c>
    </row>
    <row r="928" spans="1:7" ht="45" x14ac:dyDescent="0.25">
      <c r="A928" s="4">
        <v>923</v>
      </c>
      <c r="B928" s="7">
        <v>9789387964976</v>
      </c>
      <c r="C928" s="40" t="s">
        <v>1519</v>
      </c>
      <c r="D928" s="47" t="s">
        <v>1520</v>
      </c>
      <c r="E928" s="6">
        <v>2020</v>
      </c>
      <c r="F928" s="16" t="s">
        <v>1483</v>
      </c>
      <c r="G928" s="58" t="s">
        <v>4468</v>
      </c>
    </row>
    <row r="929" spans="1:7" ht="30" x14ac:dyDescent="0.25">
      <c r="A929" s="4">
        <v>924</v>
      </c>
      <c r="B929" s="7">
        <v>9789389261172</v>
      </c>
      <c r="C929" s="40" t="s">
        <v>1521</v>
      </c>
      <c r="D929" s="47" t="s">
        <v>1493</v>
      </c>
      <c r="E929" s="6">
        <v>2020</v>
      </c>
      <c r="F929" s="16" t="s">
        <v>1483</v>
      </c>
      <c r="G929" s="58" t="s">
        <v>4469</v>
      </c>
    </row>
    <row r="930" spans="1:7" ht="45" x14ac:dyDescent="0.25">
      <c r="A930" s="4">
        <v>925</v>
      </c>
      <c r="B930" s="7">
        <v>9789389688269</v>
      </c>
      <c r="C930" s="40" t="s">
        <v>1522</v>
      </c>
      <c r="D930" s="47" t="s">
        <v>1523</v>
      </c>
      <c r="E930" s="6">
        <v>2020</v>
      </c>
      <c r="F930" s="16" t="s">
        <v>1483</v>
      </c>
      <c r="G930" s="58" t="s">
        <v>4470</v>
      </c>
    </row>
    <row r="931" spans="1:7" ht="45" x14ac:dyDescent="0.25">
      <c r="A931" s="4">
        <v>926</v>
      </c>
      <c r="B931" s="7">
        <v>9789389688276</v>
      </c>
      <c r="C931" s="40" t="s">
        <v>1524</v>
      </c>
      <c r="D931" s="47" t="s">
        <v>1523</v>
      </c>
      <c r="E931" s="6">
        <v>2020</v>
      </c>
      <c r="F931" s="16" t="s">
        <v>1483</v>
      </c>
      <c r="G931" s="58" t="s">
        <v>4471</v>
      </c>
    </row>
    <row r="932" spans="1:7" ht="27" x14ac:dyDescent="0.25">
      <c r="A932" s="4">
        <v>927</v>
      </c>
      <c r="B932" s="7">
        <v>9788197918568</v>
      </c>
      <c r="C932" s="52" t="s">
        <v>3554</v>
      </c>
      <c r="D932" s="34" t="s">
        <v>3555</v>
      </c>
      <c r="E932" s="15">
        <v>2024</v>
      </c>
      <c r="F932" s="16" t="s">
        <v>1483</v>
      </c>
      <c r="G932" s="34" t="e">
        <v>#N/A</v>
      </c>
    </row>
    <row r="933" spans="1:7" ht="27" x14ac:dyDescent="0.25">
      <c r="A933" s="4">
        <v>928</v>
      </c>
      <c r="B933" s="7">
        <v>9788197918537</v>
      </c>
      <c r="C933" s="52" t="s">
        <v>3556</v>
      </c>
      <c r="D933" s="34" t="s">
        <v>3557</v>
      </c>
      <c r="E933" s="15">
        <v>2024</v>
      </c>
      <c r="F933" s="16" t="s">
        <v>1483</v>
      </c>
      <c r="G933" s="34" t="e">
        <v>#N/A</v>
      </c>
    </row>
    <row r="934" spans="1:7" ht="45" x14ac:dyDescent="0.25">
      <c r="A934" s="4">
        <v>929</v>
      </c>
      <c r="B934" s="7">
        <v>9789354666445</v>
      </c>
      <c r="C934" s="34" t="s">
        <v>1525</v>
      </c>
      <c r="D934" s="34" t="s">
        <v>1526</v>
      </c>
      <c r="E934" s="28">
        <v>2023</v>
      </c>
      <c r="F934" s="16" t="s">
        <v>1225</v>
      </c>
      <c r="G934" s="58" t="s">
        <v>4472</v>
      </c>
    </row>
    <row r="935" spans="1:7" ht="45" x14ac:dyDescent="0.25">
      <c r="A935" s="4">
        <v>930</v>
      </c>
      <c r="B935" s="7">
        <v>9789354666742</v>
      </c>
      <c r="C935" s="34" t="s">
        <v>1527</v>
      </c>
      <c r="D935" s="34" t="s">
        <v>1319</v>
      </c>
      <c r="E935" s="28">
        <v>2023</v>
      </c>
      <c r="F935" s="16" t="s">
        <v>1225</v>
      </c>
      <c r="G935" s="58" t="s">
        <v>4473</v>
      </c>
    </row>
    <row r="936" spans="1:7" ht="30" x14ac:dyDescent="0.25">
      <c r="A936" s="4">
        <v>931</v>
      </c>
      <c r="B936" s="7">
        <v>9789354667183</v>
      </c>
      <c r="C936" s="34" t="s">
        <v>1528</v>
      </c>
      <c r="D936" s="34" t="s">
        <v>1529</v>
      </c>
      <c r="E936" s="28">
        <v>2023</v>
      </c>
      <c r="F936" s="16" t="s">
        <v>1225</v>
      </c>
      <c r="G936" s="58" t="s">
        <v>4474</v>
      </c>
    </row>
    <row r="937" spans="1:7" ht="45" x14ac:dyDescent="0.25">
      <c r="A937" s="4">
        <v>932</v>
      </c>
      <c r="B937" s="7">
        <v>9789354667152</v>
      </c>
      <c r="C937" s="34" t="s">
        <v>1226</v>
      </c>
      <c r="D937" s="34" t="s">
        <v>1530</v>
      </c>
      <c r="E937" s="28">
        <v>2023</v>
      </c>
      <c r="F937" s="16" t="s">
        <v>1225</v>
      </c>
      <c r="G937" s="58" t="s">
        <v>4475</v>
      </c>
    </row>
    <row r="938" spans="1:7" ht="30" x14ac:dyDescent="0.25">
      <c r="A938" s="4">
        <v>933</v>
      </c>
      <c r="B938" s="7">
        <v>9789388108669</v>
      </c>
      <c r="C938" s="34" t="s">
        <v>1223</v>
      </c>
      <c r="D938" s="34" t="s">
        <v>1224</v>
      </c>
      <c r="E938" s="28">
        <v>2020</v>
      </c>
      <c r="F938" s="16" t="s">
        <v>1225</v>
      </c>
      <c r="G938" s="58" t="s">
        <v>4476</v>
      </c>
    </row>
    <row r="939" spans="1:7" ht="45" x14ac:dyDescent="0.25">
      <c r="A939" s="4">
        <v>934</v>
      </c>
      <c r="B939" s="7">
        <v>9789388108683</v>
      </c>
      <c r="C939" s="34" t="s">
        <v>1226</v>
      </c>
      <c r="D939" s="34" t="s">
        <v>1227</v>
      </c>
      <c r="E939" s="28">
        <v>2020</v>
      </c>
      <c r="F939" s="16" t="s">
        <v>1225</v>
      </c>
      <c r="G939" s="58" t="s">
        <v>4477</v>
      </c>
    </row>
    <row r="940" spans="1:7" ht="45" x14ac:dyDescent="0.25">
      <c r="A940" s="4">
        <v>935</v>
      </c>
      <c r="B940" s="7">
        <v>9789388108515</v>
      </c>
      <c r="C940" s="34" t="s">
        <v>1228</v>
      </c>
      <c r="D940" s="34" t="s">
        <v>1229</v>
      </c>
      <c r="E940" s="28">
        <v>2020</v>
      </c>
      <c r="F940" s="16" t="s">
        <v>1225</v>
      </c>
      <c r="G940" s="58" t="s">
        <v>4478</v>
      </c>
    </row>
    <row r="941" spans="1:7" ht="45" x14ac:dyDescent="0.25">
      <c r="A941" s="4">
        <v>936</v>
      </c>
      <c r="B941" s="7">
        <v>9789389565379</v>
      </c>
      <c r="C941" s="34" t="s">
        <v>1230</v>
      </c>
      <c r="D941" s="34" t="s">
        <v>1231</v>
      </c>
      <c r="E941" s="28">
        <v>2020</v>
      </c>
      <c r="F941" s="16" t="s">
        <v>1225</v>
      </c>
      <c r="G941" s="58" t="s">
        <v>4479</v>
      </c>
    </row>
    <row r="942" spans="1:7" ht="60" x14ac:dyDescent="0.25">
      <c r="A942" s="4">
        <v>937</v>
      </c>
      <c r="B942" s="7">
        <v>9789388178136</v>
      </c>
      <c r="C942" s="34" t="s">
        <v>1232</v>
      </c>
      <c r="D942" s="34" t="s">
        <v>1233</v>
      </c>
      <c r="E942" s="28">
        <v>2020</v>
      </c>
      <c r="F942" s="16" t="s">
        <v>1225</v>
      </c>
      <c r="G942" s="58" t="s">
        <v>4480</v>
      </c>
    </row>
    <row r="943" spans="1:7" ht="60" x14ac:dyDescent="0.25">
      <c r="A943" s="4">
        <v>938</v>
      </c>
      <c r="B943" s="7">
        <v>9789389239980</v>
      </c>
      <c r="C943" s="34" t="s">
        <v>1234</v>
      </c>
      <c r="D943" s="34" t="s">
        <v>480</v>
      </c>
      <c r="E943" s="28">
        <v>2020</v>
      </c>
      <c r="F943" s="16" t="s">
        <v>1225</v>
      </c>
      <c r="G943" s="58" t="s">
        <v>4481</v>
      </c>
    </row>
    <row r="944" spans="1:7" ht="45" x14ac:dyDescent="0.25">
      <c r="A944" s="4">
        <v>939</v>
      </c>
      <c r="B944" s="7">
        <v>9789389565362</v>
      </c>
      <c r="C944" s="34" t="s">
        <v>1235</v>
      </c>
      <c r="D944" s="34" t="s">
        <v>1118</v>
      </c>
      <c r="E944" s="28">
        <v>2020</v>
      </c>
      <c r="F944" s="16" t="s">
        <v>1225</v>
      </c>
      <c r="G944" s="58" t="s">
        <v>4482</v>
      </c>
    </row>
    <row r="945" spans="1:7" ht="45" x14ac:dyDescent="0.25">
      <c r="A945" s="4">
        <v>940</v>
      </c>
      <c r="B945" s="7">
        <v>9789387964587</v>
      </c>
      <c r="C945" s="34" t="s">
        <v>1236</v>
      </c>
      <c r="D945" s="34" t="s">
        <v>1237</v>
      </c>
      <c r="E945" s="28">
        <v>2020</v>
      </c>
      <c r="F945" s="16" t="s">
        <v>1225</v>
      </c>
      <c r="G945" s="58" t="s">
        <v>4483</v>
      </c>
    </row>
    <row r="946" spans="1:7" ht="30" x14ac:dyDescent="0.25">
      <c r="A946" s="4">
        <v>941</v>
      </c>
      <c r="B946" s="7">
        <v>9789389396980</v>
      </c>
      <c r="C946" s="34" t="s">
        <v>1238</v>
      </c>
      <c r="D946" s="34" t="s">
        <v>1239</v>
      </c>
      <c r="E946" s="28">
        <v>2020</v>
      </c>
      <c r="F946" s="16" t="s">
        <v>1225</v>
      </c>
      <c r="G946" s="58" t="s">
        <v>4484</v>
      </c>
    </row>
    <row r="947" spans="1:7" ht="30" x14ac:dyDescent="0.25">
      <c r="A947" s="4">
        <v>942</v>
      </c>
      <c r="B947" s="7">
        <v>9789389396393</v>
      </c>
      <c r="C947" s="34" t="s">
        <v>1240</v>
      </c>
      <c r="D947" s="34" t="s">
        <v>1241</v>
      </c>
      <c r="E947" s="28">
        <v>2020</v>
      </c>
      <c r="F947" s="16" t="s">
        <v>1225</v>
      </c>
      <c r="G947" s="58" t="s">
        <v>4485</v>
      </c>
    </row>
    <row r="948" spans="1:7" ht="45" x14ac:dyDescent="0.25">
      <c r="A948" s="4">
        <v>943</v>
      </c>
      <c r="B948" s="7">
        <v>9789388178310</v>
      </c>
      <c r="C948" s="34" t="s">
        <v>1242</v>
      </c>
      <c r="D948" s="34" t="s">
        <v>1243</v>
      </c>
      <c r="E948" s="28">
        <v>2020</v>
      </c>
      <c r="F948" s="16" t="s">
        <v>1225</v>
      </c>
      <c r="G948" s="58" t="s">
        <v>4486</v>
      </c>
    </row>
    <row r="949" spans="1:7" ht="54" x14ac:dyDescent="0.25">
      <c r="A949" s="4">
        <v>944</v>
      </c>
      <c r="B949" s="7">
        <v>9789389565409</v>
      </c>
      <c r="C949" s="34" t="s">
        <v>1244</v>
      </c>
      <c r="D949" s="34" t="s">
        <v>1155</v>
      </c>
      <c r="E949" s="28">
        <v>2020</v>
      </c>
      <c r="F949" s="16" t="s">
        <v>1225</v>
      </c>
      <c r="G949" s="58" t="s">
        <v>4487</v>
      </c>
    </row>
    <row r="950" spans="1:7" ht="45" x14ac:dyDescent="0.25">
      <c r="A950" s="4">
        <v>945</v>
      </c>
      <c r="B950" s="7">
        <v>9789389565072</v>
      </c>
      <c r="C950" s="34" t="s">
        <v>1245</v>
      </c>
      <c r="D950" s="34" t="s">
        <v>1246</v>
      </c>
      <c r="E950" s="28">
        <v>2020</v>
      </c>
      <c r="F950" s="16" t="s">
        <v>1225</v>
      </c>
      <c r="G950" s="58" t="s">
        <v>4488</v>
      </c>
    </row>
    <row r="951" spans="1:7" ht="45" x14ac:dyDescent="0.25">
      <c r="A951" s="4">
        <v>946</v>
      </c>
      <c r="B951" s="7">
        <v>9789389396379</v>
      </c>
      <c r="C951" s="34" t="s">
        <v>1247</v>
      </c>
      <c r="D951" s="34" t="s">
        <v>1246</v>
      </c>
      <c r="E951" s="28">
        <v>2020</v>
      </c>
      <c r="F951" s="16" t="s">
        <v>1225</v>
      </c>
      <c r="G951" s="58" t="s">
        <v>4489</v>
      </c>
    </row>
    <row r="952" spans="1:7" ht="30" x14ac:dyDescent="0.25">
      <c r="A952" s="4">
        <v>947</v>
      </c>
      <c r="B952" s="7">
        <v>9789389396386</v>
      </c>
      <c r="C952" s="34" t="s">
        <v>1248</v>
      </c>
      <c r="D952" s="34" t="s">
        <v>1249</v>
      </c>
      <c r="E952" s="28">
        <v>2020</v>
      </c>
      <c r="F952" s="16" t="s">
        <v>1225</v>
      </c>
      <c r="G952" s="58" t="s">
        <v>4490</v>
      </c>
    </row>
    <row r="953" spans="1:7" ht="45" x14ac:dyDescent="0.25">
      <c r="A953" s="4">
        <v>948</v>
      </c>
      <c r="B953" s="7">
        <v>9789389185133</v>
      </c>
      <c r="C953" s="34" t="s">
        <v>1250</v>
      </c>
      <c r="D953" s="34" t="s">
        <v>604</v>
      </c>
      <c r="E953" s="28">
        <v>2020</v>
      </c>
      <c r="F953" s="16" t="s">
        <v>1225</v>
      </c>
      <c r="G953" s="58" t="s">
        <v>4491</v>
      </c>
    </row>
    <row r="954" spans="1:7" ht="45" x14ac:dyDescent="0.25">
      <c r="A954" s="4">
        <v>949</v>
      </c>
      <c r="B954" s="7">
        <v>9789388108164</v>
      </c>
      <c r="C954" s="34" t="s">
        <v>1251</v>
      </c>
      <c r="D954" s="34" t="s">
        <v>604</v>
      </c>
      <c r="E954" s="28">
        <v>2020</v>
      </c>
      <c r="F954" s="16" t="s">
        <v>1225</v>
      </c>
      <c r="G954" s="58" t="s">
        <v>4062</v>
      </c>
    </row>
    <row r="955" spans="1:7" ht="45" x14ac:dyDescent="0.25">
      <c r="A955" s="4">
        <v>950</v>
      </c>
      <c r="B955" s="7">
        <v>9789389565393</v>
      </c>
      <c r="C955" s="34" t="s">
        <v>1253</v>
      </c>
      <c r="D955" s="34" t="s">
        <v>1118</v>
      </c>
      <c r="E955" s="28">
        <v>2020</v>
      </c>
      <c r="F955" s="16" t="s">
        <v>1225</v>
      </c>
      <c r="G955" s="58" t="s">
        <v>4492</v>
      </c>
    </row>
    <row r="956" spans="1:7" ht="45" x14ac:dyDescent="0.25">
      <c r="A956" s="4">
        <v>951</v>
      </c>
      <c r="B956" s="7">
        <v>9789388178303</v>
      </c>
      <c r="C956" s="34" t="s">
        <v>1254</v>
      </c>
      <c r="D956" s="34" t="s">
        <v>1255</v>
      </c>
      <c r="E956" s="28">
        <v>2020</v>
      </c>
      <c r="F956" s="16" t="s">
        <v>1225</v>
      </c>
      <c r="G956" s="58" t="s">
        <v>4493</v>
      </c>
    </row>
    <row r="957" spans="1:7" ht="45" x14ac:dyDescent="0.25">
      <c r="A957" s="4">
        <v>952</v>
      </c>
      <c r="B957" s="7">
        <v>9789388725453</v>
      </c>
      <c r="C957" s="34" t="s">
        <v>1256</v>
      </c>
      <c r="D957" s="34" t="s">
        <v>1257</v>
      </c>
      <c r="E957" s="28">
        <v>2020</v>
      </c>
      <c r="F957" s="16" t="s">
        <v>1225</v>
      </c>
      <c r="G957" s="58" t="s">
        <v>4494</v>
      </c>
    </row>
    <row r="958" spans="1:7" ht="45" x14ac:dyDescent="0.25">
      <c r="A958" s="4">
        <v>953</v>
      </c>
      <c r="B958" s="7">
        <v>9789388327480</v>
      </c>
      <c r="C958" s="40" t="s">
        <v>1258</v>
      </c>
      <c r="D958" s="44" t="s">
        <v>1259</v>
      </c>
      <c r="E958" s="28">
        <v>2020</v>
      </c>
      <c r="F958" s="16" t="s">
        <v>1225</v>
      </c>
      <c r="G958" s="58" t="s">
        <v>4495</v>
      </c>
    </row>
    <row r="959" spans="1:7" ht="45" x14ac:dyDescent="0.25">
      <c r="A959" s="4">
        <v>954</v>
      </c>
      <c r="B959" s="7">
        <v>9789388527972</v>
      </c>
      <c r="C959" s="34" t="s">
        <v>1260</v>
      </c>
      <c r="D959" s="34" t="s">
        <v>1261</v>
      </c>
      <c r="E959" s="28">
        <v>2020</v>
      </c>
      <c r="F959" s="16" t="s">
        <v>1225</v>
      </c>
      <c r="G959" s="58" t="s">
        <v>4496</v>
      </c>
    </row>
    <row r="960" spans="1:7" ht="45" x14ac:dyDescent="0.25">
      <c r="A960" s="4">
        <v>955</v>
      </c>
      <c r="B960" s="7">
        <v>9789389017953</v>
      </c>
      <c r="C960" s="32" t="s">
        <v>1262</v>
      </c>
      <c r="D960" s="46" t="s">
        <v>1263</v>
      </c>
      <c r="E960" s="28">
        <v>2020</v>
      </c>
      <c r="F960" s="16" t="s">
        <v>1225</v>
      </c>
      <c r="G960" s="58" t="s">
        <v>4497</v>
      </c>
    </row>
    <row r="961" spans="1:7" ht="45" x14ac:dyDescent="0.25">
      <c r="A961" s="4">
        <v>956</v>
      </c>
      <c r="B961" s="7">
        <v>9789387742116</v>
      </c>
      <c r="C961" s="34" t="s">
        <v>1264</v>
      </c>
      <c r="D961" s="34" t="s">
        <v>1265</v>
      </c>
      <c r="E961" s="28">
        <v>2020</v>
      </c>
      <c r="F961" s="16" t="s">
        <v>1225</v>
      </c>
      <c r="G961" s="58" t="s">
        <v>4498</v>
      </c>
    </row>
    <row r="962" spans="1:7" ht="45" x14ac:dyDescent="0.25">
      <c r="A962" s="4">
        <v>957</v>
      </c>
      <c r="B962" s="7">
        <v>9789389017359</v>
      </c>
      <c r="C962" s="32" t="s">
        <v>1266</v>
      </c>
      <c r="D962" s="43" t="s">
        <v>1267</v>
      </c>
      <c r="E962" s="28">
        <v>2020</v>
      </c>
      <c r="F962" s="16" t="s">
        <v>1225</v>
      </c>
      <c r="G962" s="58" t="s">
        <v>4499</v>
      </c>
    </row>
    <row r="963" spans="1:7" ht="45" x14ac:dyDescent="0.25">
      <c r="A963" s="4">
        <v>958</v>
      </c>
      <c r="B963" s="7">
        <v>9789389565089</v>
      </c>
      <c r="C963" s="34" t="s">
        <v>1268</v>
      </c>
      <c r="D963" s="34" t="s">
        <v>1269</v>
      </c>
      <c r="E963" s="28">
        <v>2020</v>
      </c>
      <c r="F963" s="16" t="s">
        <v>1225</v>
      </c>
      <c r="G963" s="58" t="s">
        <v>4500</v>
      </c>
    </row>
    <row r="964" spans="1:7" ht="45" x14ac:dyDescent="0.25">
      <c r="A964" s="4">
        <v>959</v>
      </c>
      <c r="B964" s="7">
        <v>9789388527903</v>
      </c>
      <c r="C964" s="34" t="s">
        <v>1270</v>
      </c>
      <c r="D964" s="34" t="s">
        <v>1271</v>
      </c>
      <c r="E964" s="28">
        <v>2020</v>
      </c>
      <c r="F964" s="16" t="s">
        <v>1225</v>
      </c>
      <c r="G964" s="58" t="s">
        <v>4501</v>
      </c>
    </row>
    <row r="965" spans="1:7" ht="45" x14ac:dyDescent="0.25">
      <c r="A965" s="4">
        <v>960</v>
      </c>
      <c r="B965" s="7">
        <v>9788194116721</v>
      </c>
      <c r="C965" s="40" t="s">
        <v>1272</v>
      </c>
      <c r="D965" s="49" t="s">
        <v>1273</v>
      </c>
      <c r="E965" s="28">
        <v>2020</v>
      </c>
      <c r="F965" s="16" t="s">
        <v>1225</v>
      </c>
      <c r="G965" s="58" t="s">
        <v>4502</v>
      </c>
    </row>
    <row r="966" spans="1:7" ht="30" x14ac:dyDescent="0.25">
      <c r="A966" s="4">
        <v>961</v>
      </c>
      <c r="B966" s="7">
        <v>9789388327107</v>
      </c>
      <c r="C966" s="40" t="s">
        <v>1274</v>
      </c>
      <c r="D966" s="44" t="s">
        <v>1275</v>
      </c>
      <c r="E966" s="28">
        <v>2020</v>
      </c>
      <c r="F966" s="16" t="s">
        <v>1225</v>
      </c>
      <c r="G966" s="58" t="s">
        <v>4503</v>
      </c>
    </row>
    <row r="967" spans="1:7" ht="45" x14ac:dyDescent="0.25">
      <c r="A967" s="4">
        <v>962</v>
      </c>
      <c r="B967" s="7">
        <v>9789388108010</v>
      </c>
      <c r="C967" s="34" t="s">
        <v>601</v>
      </c>
      <c r="D967" s="34" t="s">
        <v>602</v>
      </c>
      <c r="E967" s="28">
        <v>2020</v>
      </c>
      <c r="F967" s="16" t="s">
        <v>1225</v>
      </c>
      <c r="G967" s="58" t="s">
        <v>4061</v>
      </c>
    </row>
    <row r="968" spans="1:7" ht="45" x14ac:dyDescent="0.25">
      <c r="A968" s="4">
        <v>963</v>
      </c>
      <c r="B968" s="7">
        <v>9789388327411</v>
      </c>
      <c r="C968" s="32" t="s">
        <v>1276</v>
      </c>
      <c r="D968" s="43" t="s">
        <v>1277</v>
      </c>
      <c r="E968" s="28">
        <v>2020</v>
      </c>
      <c r="F968" s="16" t="s">
        <v>1225</v>
      </c>
      <c r="G968" s="58" t="s">
        <v>4504</v>
      </c>
    </row>
    <row r="969" spans="1:7" ht="45" x14ac:dyDescent="0.25">
      <c r="A969" s="4">
        <v>964</v>
      </c>
      <c r="B969" s="7">
        <v>9789389396416</v>
      </c>
      <c r="C969" s="34" t="s">
        <v>1278</v>
      </c>
      <c r="D969" s="34" t="s">
        <v>1279</v>
      </c>
      <c r="E969" s="28">
        <v>2020</v>
      </c>
      <c r="F969" s="16" t="s">
        <v>1225</v>
      </c>
      <c r="G969" s="58" t="s">
        <v>4505</v>
      </c>
    </row>
    <row r="970" spans="1:7" ht="45" x14ac:dyDescent="0.25">
      <c r="A970" s="4">
        <v>965</v>
      </c>
      <c r="B970" s="7">
        <v>9789389565058</v>
      </c>
      <c r="C970" s="34" t="s">
        <v>1280</v>
      </c>
      <c r="D970" s="34" t="s">
        <v>1281</v>
      </c>
      <c r="E970" s="28">
        <v>2020</v>
      </c>
      <c r="F970" s="16" t="s">
        <v>1225</v>
      </c>
      <c r="G970" s="58" t="s">
        <v>4506</v>
      </c>
    </row>
    <row r="971" spans="1:7" ht="45" x14ac:dyDescent="0.25">
      <c r="A971" s="4">
        <v>966</v>
      </c>
      <c r="B971" s="7">
        <v>9789389565065</v>
      </c>
      <c r="C971" s="34" t="s">
        <v>1282</v>
      </c>
      <c r="D971" s="34" t="s">
        <v>1283</v>
      </c>
      <c r="E971" s="28">
        <v>2020</v>
      </c>
      <c r="F971" s="16" t="s">
        <v>1225</v>
      </c>
      <c r="G971" s="58" t="s">
        <v>4507</v>
      </c>
    </row>
    <row r="972" spans="1:7" ht="45" x14ac:dyDescent="0.25">
      <c r="A972" s="4">
        <v>967</v>
      </c>
      <c r="B972" s="7">
        <v>9789389185218</v>
      </c>
      <c r="C972" s="40" t="s">
        <v>1284</v>
      </c>
      <c r="D972" s="46" t="s">
        <v>1285</v>
      </c>
      <c r="E972" s="28">
        <v>2020</v>
      </c>
      <c r="F972" s="16" t="s">
        <v>1225</v>
      </c>
      <c r="G972" s="58" t="s">
        <v>4508</v>
      </c>
    </row>
    <row r="973" spans="1:7" ht="45" x14ac:dyDescent="0.25">
      <c r="A973" s="4">
        <v>968</v>
      </c>
      <c r="B973" s="7">
        <v>9789389239409</v>
      </c>
      <c r="C973" s="40" t="s">
        <v>1286</v>
      </c>
      <c r="D973" s="44" t="s">
        <v>1287</v>
      </c>
      <c r="E973" s="28">
        <v>2020</v>
      </c>
      <c r="F973" s="16" t="s">
        <v>1225</v>
      </c>
      <c r="G973" s="58" t="s">
        <v>4509</v>
      </c>
    </row>
    <row r="974" spans="1:7" ht="45" x14ac:dyDescent="0.25">
      <c r="A974" s="4">
        <v>969</v>
      </c>
      <c r="B974" s="7">
        <v>9789389239249</v>
      </c>
      <c r="C974" s="40" t="s">
        <v>1288</v>
      </c>
      <c r="D974" s="46" t="s">
        <v>1289</v>
      </c>
      <c r="E974" s="28">
        <v>2020</v>
      </c>
      <c r="F974" s="16" t="s">
        <v>1225</v>
      </c>
      <c r="G974" s="58" t="s">
        <v>4510</v>
      </c>
    </row>
    <row r="975" spans="1:7" ht="45" x14ac:dyDescent="0.25">
      <c r="A975" s="4">
        <v>970</v>
      </c>
      <c r="B975" s="7">
        <v>9789389017656</v>
      </c>
      <c r="C975" s="32" t="s">
        <v>1290</v>
      </c>
      <c r="D975" s="43" t="s">
        <v>1291</v>
      </c>
      <c r="E975" s="28">
        <v>2020</v>
      </c>
      <c r="F975" s="16" t="s">
        <v>1225</v>
      </c>
      <c r="G975" s="58" t="s">
        <v>4511</v>
      </c>
    </row>
    <row r="976" spans="1:7" ht="45" x14ac:dyDescent="0.25">
      <c r="A976" s="4">
        <v>971</v>
      </c>
      <c r="B976" s="7">
        <v>9789389239225</v>
      </c>
      <c r="C976" s="34" t="s">
        <v>1292</v>
      </c>
      <c r="D976" s="34" t="s">
        <v>1293</v>
      </c>
      <c r="E976" s="28">
        <v>2020</v>
      </c>
      <c r="F976" s="16" t="s">
        <v>1225</v>
      </c>
      <c r="G976" s="58" t="s">
        <v>4512</v>
      </c>
    </row>
    <row r="977" spans="1:7" ht="45" x14ac:dyDescent="0.25">
      <c r="A977" s="4">
        <v>972</v>
      </c>
      <c r="B977" s="7">
        <v>9789388108249</v>
      </c>
      <c r="C977" s="34" t="s">
        <v>1294</v>
      </c>
      <c r="D977" s="34" t="s">
        <v>1295</v>
      </c>
      <c r="E977" s="28">
        <v>2020</v>
      </c>
      <c r="F977" s="16" t="s">
        <v>1225</v>
      </c>
      <c r="G977" s="58" t="s">
        <v>4513</v>
      </c>
    </row>
    <row r="978" spans="1:7" ht="45" x14ac:dyDescent="0.25">
      <c r="A978" s="4">
        <v>973</v>
      </c>
      <c r="B978" s="7">
        <v>9789388725354</v>
      </c>
      <c r="C978" s="40" t="s">
        <v>1296</v>
      </c>
      <c r="D978" s="44" t="s">
        <v>1287</v>
      </c>
      <c r="E978" s="28">
        <v>2020</v>
      </c>
      <c r="F978" s="16" t="s">
        <v>1225</v>
      </c>
      <c r="G978" s="58" t="s">
        <v>4514</v>
      </c>
    </row>
    <row r="979" spans="1:7" ht="30" x14ac:dyDescent="0.25">
      <c r="A979" s="4">
        <v>974</v>
      </c>
      <c r="B979" s="7">
        <v>9789387964389</v>
      </c>
      <c r="C979" s="40" t="s">
        <v>1297</v>
      </c>
      <c r="D979" s="49" t="s">
        <v>1298</v>
      </c>
      <c r="E979" s="28">
        <v>2020</v>
      </c>
      <c r="F979" s="16" t="s">
        <v>1225</v>
      </c>
      <c r="G979" s="58" t="s">
        <v>4515</v>
      </c>
    </row>
    <row r="980" spans="1:7" ht="45" x14ac:dyDescent="0.25">
      <c r="A980" s="4">
        <v>975</v>
      </c>
      <c r="B980" s="7">
        <v>9789389185195</v>
      </c>
      <c r="C980" s="32" t="s">
        <v>1299</v>
      </c>
      <c r="D980" s="41" t="s">
        <v>1300</v>
      </c>
      <c r="E980" s="28">
        <v>2020</v>
      </c>
      <c r="F980" s="16" t="s">
        <v>1225</v>
      </c>
      <c r="G980" s="58" t="s">
        <v>4516</v>
      </c>
    </row>
    <row r="981" spans="1:7" ht="45" x14ac:dyDescent="0.25">
      <c r="A981" s="4">
        <v>976</v>
      </c>
      <c r="B981" s="7">
        <v>9789388725347</v>
      </c>
      <c r="C981" s="40" t="s">
        <v>1301</v>
      </c>
      <c r="D981" s="44" t="s">
        <v>1287</v>
      </c>
      <c r="E981" s="28">
        <v>2020</v>
      </c>
      <c r="F981" s="16" t="s">
        <v>1225</v>
      </c>
      <c r="G981" s="58" t="s">
        <v>4517</v>
      </c>
    </row>
    <row r="982" spans="1:7" ht="45" x14ac:dyDescent="0.25">
      <c r="A982" s="4">
        <v>977</v>
      </c>
      <c r="B982" s="7">
        <v>9789389017328</v>
      </c>
      <c r="C982" s="40" t="s">
        <v>1302</v>
      </c>
      <c r="D982" s="44" t="s">
        <v>1303</v>
      </c>
      <c r="E982" s="28">
        <v>2020</v>
      </c>
      <c r="F982" s="16" t="s">
        <v>1225</v>
      </c>
      <c r="G982" s="58" t="s">
        <v>4518</v>
      </c>
    </row>
    <row r="983" spans="1:7" ht="45" x14ac:dyDescent="0.25">
      <c r="A983" s="4">
        <v>978</v>
      </c>
      <c r="B983" s="7">
        <v>9788123926971</v>
      </c>
      <c r="C983" s="45" t="s">
        <v>1304</v>
      </c>
      <c r="D983" s="46" t="s">
        <v>1305</v>
      </c>
      <c r="E983" s="28">
        <v>2020</v>
      </c>
      <c r="F983" s="16" t="s">
        <v>1225</v>
      </c>
      <c r="G983" s="58" t="s">
        <v>4519</v>
      </c>
    </row>
    <row r="984" spans="1:7" ht="45" x14ac:dyDescent="0.25">
      <c r="A984" s="4">
        <v>979</v>
      </c>
      <c r="B984" s="7">
        <v>9789389565416</v>
      </c>
      <c r="C984" s="34" t="s">
        <v>1306</v>
      </c>
      <c r="D984" s="34" t="s">
        <v>1307</v>
      </c>
      <c r="E984" s="28">
        <v>2020</v>
      </c>
      <c r="F984" s="16" t="s">
        <v>1225</v>
      </c>
      <c r="G984" s="58" t="s">
        <v>4520</v>
      </c>
    </row>
    <row r="985" spans="1:7" ht="45" x14ac:dyDescent="0.25">
      <c r="A985" s="4">
        <v>980</v>
      </c>
      <c r="B985" s="7">
        <v>9789386478740</v>
      </c>
      <c r="C985" s="51" t="s">
        <v>1308</v>
      </c>
      <c r="D985" s="51" t="s">
        <v>1309</v>
      </c>
      <c r="E985" s="28">
        <v>2020</v>
      </c>
      <c r="F985" s="16" t="s">
        <v>1225</v>
      </c>
      <c r="G985" s="58" t="s">
        <v>4521</v>
      </c>
    </row>
    <row r="986" spans="1:7" ht="45" x14ac:dyDescent="0.25">
      <c r="A986" s="4">
        <v>981</v>
      </c>
      <c r="B986" s="7">
        <v>9789388327053</v>
      </c>
      <c r="C986" s="40" t="s">
        <v>1310</v>
      </c>
      <c r="D986" s="44" t="s">
        <v>1311</v>
      </c>
      <c r="E986" s="28">
        <v>2020</v>
      </c>
      <c r="F986" s="16" t="s">
        <v>1225</v>
      </c>
      <c r="G986" s="58" t="s">
        <v>4522</v>
      </c>
    </row>
    <row r="987" spans="1:7" ht="30" x14ac:dyDescent="0.25">
      <c r="A987" s="4">
        <v>982</v>
      </c>
      <c r="B987" s="7">
        <v>9789389396669</v>
      </c>
      <c r="C987" s="34" t="s">
        <v>1312</v>
      </c>
      <c r="D987" s="34" t="s">
        <v>1313</v>
      </c>
      <c r="E987" s="28">
        <v>2020</v>
      </c>
      <c r="F987" s="16" t="s">
        <v>1225</v>
      </c>
      <c r="G987" s="58" t="s">
        <v>4523</v>
      </c>
    </row>
    <row r="988" spans="1:7" ht="45" x14ac:dyDescent="0.25">
      <c r="A988" s="4">
        <v>983</v>
      </c>
      <c r="B988" s="7">
        <v>9789387964419</v>
      </c>
      <c r="C988" s="40" t="s">
        <v>1314</v>
      </c>
      <c r="D988" s="49" t="s">
        <v>1315</v>
      </c>
      <c r="E988" s="28">
        <v>2020</v>
      </c>
      <c r="F988" s="16" t="s">
        <v>1225</v>
      </c>
      <c r="G988" s="58" t="s">
        <v>4524</v>
      </c>
    </row>
    <row r="989" spans="1:7" ht="45" x14ac:dyDescent="0.25">
      <c r="A989" s="4">
        <v>984</v>
      </c>
      <c r="B989" s="7">
        <v>9789389017977</v>
      </c>
      <c r="C989" s="32" t="s">
        <v>1316</v>
      </c>
      <c r="D989" s="43" t="s">
        <v>1317</v>
      </c>
      <c r="E989" s="28">
        <v>2020</v>
      </c>
      <c r="F989" s="16" t="s">
        <v>1225</v>
      </c>
      <c r="G989" s="58" t="s">
        <v>4525</v>
      </c>
    </row>
    <row r="990" spans="1:7" ht="45" x14ac:dyDescent="0.25">
      <c r="A990" s="4">
        <v>985</v>
      </c>
      <c r="B990" s="7">
        <v>9789389017182</v>
      </c>
      <c r="C990" s="34" t="s">
        <v>1318</v>
      </c>
      <c r="D990" s="41" t="s">
        <v>1319</v>
      </c>
      <c r="E990" s="28">
        <v>2020</v>
      </c>
      <c r="F990" s="16" t="s">
        <v>1225</v>
      </c>
      <c r="G990" s="58" t="s">
        <v>4526</v>
      </c>
    </row>
    <row r="991" spans="1:7" ht="45" x14ac:dyDescent="0.25">
      <c r="A991" s="4">
        <v>986</v>
      </c>
      <c r="B991" s="7">
        <v>9789389185201</v>
      </c>
      <c r="C991" s="32" t="s">
        <v>1320</v>
      </c>
      <c r="D991" s="46" t="s">
        <v>1321</v>
      </c>
      <c r="E991" s="28">
        <v>2020</v>
      </c>
      <c r="F991" s="16" t="s">
        <v>1225</v>
      </c>
      <c r="G991" s="58" t="s">
        <v>4527</v>
      </c>
    </row>
    <row r="992" spans="1:7" ht="60" x14ac:dyDescent="0.25">
      <c r="A992" s="4">
        <v>987</v>
      </c>
      <c r="B992" s="7">
        <v>9789388725361</v>
      </c>
      <c r="C992" s="40" t="s">
        <v>1322</v>
      </c>
      <c r="D992" s="44" t="s">
        <v>1323</v>
      </c>
      <c r="E992" s="28">
        <v>2020</v>
      </c>
      <c r="F992" s="16" t="s">
        <v>1225</v>
      </c>
      <c r="G992" s="58" t="s">
        <v>4528</v>
      </c>
    </row>
    <row r="993" spans="1:7" ht="45" x14ac:dyDescent="0.25">
      <c r="A993" s="4">
        <v>988</v>
      </c>
      <c r="B993" s="7">
        <v>9789386310132</v>
      </c>
      <c r="C993" s="34" t="s">
        <v>1324</v>
      </c>
      <c r="D993" s="34" t="s">
        <v>1325</v>
      </c>
      <c r="E993" s="28">
        <v>2020</v>
      </c>
      <c r="F993" s="16" t="s">
        <v>1225</v>
      </c>
      <c r="G993" s="58" t="s">
        <v>4529</v>
      </c>
    </row>
    <row r="994" spans="1:7" ht="45" x14ac:dyDescent="0.25">
      <c r="A994" s="4">
        <v>989</v>
      </c>
      <c r="B994" s="7">
        <v>9789389396652</v>
      </c>
      <c r="C994" s="34" t="s">
        <v>1326</v>
      </c>
      <c r="D994" s="34" t="s">
        <v>1327</v>
      </c>
      <c r="E994" s="28">
        <v>2020</v>
      </c>
      <c r="F994" s="16" t="s">
        <v>1225</v>
      </c>
      <c r="G994" s="58" t="s">
        <v>4530</v>
      </c>
    </row>
    <row r="995" spans="1:7" ht="45" x14ac:dyDescent="0.25">
      <c r="A995" s="4">
        <v>990</v>
      </c>
      <c r="B995" s="7">
        <v>9789386217349</v>
      </c>
      <c r="C995" s="34" t="s">
        <v>1328</v>
      </c>
      <c r="D995" s="41" t="s">
        <v>1329</v>
      </c>
      <c r="E995" s="28">
        <v>2020</v>
      </c>
      <c r="F995" s="16" t="s">
        <v>1225</v>
      </c>
      <c r="G995" s="58" t="s">
        <v>4531</v>
      </c>
    </row>
    <row r="996" spans="1:7" ht="45" x14ac:dyDescent="0.25">
      <c r="A996" s="4">
        <v>991</v>
      </c>
      <c r="B996" s="7">
        <v>9789386310095</v>
      </c>
      <c r="C996" s="34" t="s">
        <v>1330</v>
      </c>
      <c r="D996" s="34" t="s">
        <v>1329</v>
      </c>
      <c r="E996" s="28">
        <v>2020</v>
      </c>
      <c r="F996" s="16" t="s">
        <v>1225</v>
      </c>
      <c r="G996" s="58" t="s">
        <v>4532</v>
      </c>
    </row>
    <row r="997" spans="1:7" ht="45" x14ac:dyDescent="0.25">
      <c r="A997" s="4">
        <v>992</v>
      </c>
      <c r="B997" s="7">
        <v>9788194116707</v>
      </c>
      <c r="C997" s="34" t="s">
        <v>1331</v>
      </c>
      <c r="D997" s="34" t="s">
        <v>1332</v>
      </c>
      <c r="E997" s="28">
        <v>2020</v>
      </c>
      <c r="F997" s="16" t="s">
        <v>1225</v>
      </c>
      <c r="G997" s="58" t="s">
        <v>3779</v>
      </c>
    </row>
    <row r="998" spans="1:7" ht="45" x14ac:dyDescent="0.25">
      <c r="A998" s="4">
        <v>993</v>
      </c>
      <c r="B998" s="7">
        <v>9789389565348</v>
      </c>
      <c r="C998" s="34" t="s">
        <v>1333</v>
      </c>
      <c r="D998" s="34" t="s">
        <v>917</v>
      </c>
      <c r="E998" s="28">
        <v>2020</v>
      </c>
      <c r="F998" s="16" t="s">
        <v>1225</v>
      </c>
      <c r="G998" s="58" t="s">
        <v>4533</v>
      </c>
    </row>
    <row r="999" spans="1:7" ht="45" x14ac:dyDescent="0.25">
      <c r="A999" s="4">
        <v>994</v>
      </c>
      <c r="B999" s="7">
        <v>9789389565300</v>
      </c>
      <c r="C999" s="34" t="s">
        <v>1334</v>
      </c>
      <c r="D999" s="34" t="s">
        <v>1335</v>
      </c>
      <c r="E999" s="28">
        <v>2020</v>
      </c>
      <c r="F999" s="16" t="s">
        <v>1225</v>
      </c>
      <c r="G999" s="58" t="s">
        <v>4534</v>
      </c>
    </row>
    <row r="1000" spans="1:7" ht="45" x14ac:dyDescent="0.25">
      <c r="A1000" s="4">
        <v>995</v>
      </c>
      <c r="B1000" s="7">
        <v>9789389565102</v>
      </c>
      <c r="C1000" s="34" t="s">
        <v>1336</v>
      </c>
      <c r="D1000" s="34" t="s">
        <v>1337</v>
      </c>
      <c r="E1000" s="28">
        <v>2020</v>
      </c>
      <c r="F1000" s="16" t="s">
        <v>1225</v>
      </c>
      <c r="G1000" s="58" t="s">
        <v>4535</v>
      </c>
    </row>
    <row r="1001" spans="1:7" ht="45" x14ac:dyDescent="0.25">
      <c r="A1001" s="4">
        <v>996</v>
      </c>
      <c r="B1001" s="7">
        <v>9789389565706</v>
      </c>
      <c r="C1001" s="34" t="s">
        <v>1338</v>
      </c>
      <c r="D1001" s="34" t="s">
        <v>1339</v>
      </c>
      <c r="E1001" s="28">
        <v>2020</v>
      </c>
      <c r="F1001" s="16" t="s">
        <v>1225</v>
      </c>
      <c r="G1001" s="58" t="s">
        <v>4536</v>
      </c>
    </row>
    <row r="1002" spans="1:7" ht="45" x14ac:dyDescent="0.25">
      <c r="A1002" s="4">
        <v>997</v>
      </c>
      <c r="B1002" s="7">
        <v>9789389396485</v>
      </c>
      <c r="C1002" s="34" t="s">
        <v>1340</v>
      </c>
      <c r="D1002" s="34" t="s">
        <v>1341</v>
      </c>
      <c r="E1002" s="28">
        <v>2020</v>
      </c>
      <c r="F1002" s="16" t="s">
        <v>1225</v>
      </c>
      <c r="G1002" s="58" t="s">
        <v>4537</v>
      </c>
    </row>
    <row r="1003" spans="1:7" ht="45" x14ac:dyDescent="0.25">
      <c r="A1003" s="4">
        <v>998</v>
      </c>
      <c r="B1003" s="7">
        <v>9789389565096</v>
      </c>
      <c r="C1003" s="34" t="s">
        <v>1342</v>
      </c>
      <c r="D1003" s="34" t="s">
        <v>1343</v>
      </c>
      <c r="E1003" s="28">
        <v>2020</v>
      </c>
      <c r="F1003" s="16" t="s">
        <v>1225</v>
      </c>
      <c r="G1003" s="58" t="s">
        <v>4538</v>
      </c>
    </row>
    <row r="1004" spans="1:7" ht="45" x14ac:dyDescent="0.25">
      <c r="A1004" s="4">
        <v>999</v>
      </c>
      <c r="B1004" s="7">
        <v>9789389396713</v>
      </c>
      <c r="C1004" s="34" t="s">
        <v>1344</v>
      </c>
      <c r="D1004" s="34" t="s">
        <v>1345</v>
      </c>
      <c r="E1004" s="28">
        <v>2020</v>
      </c>
      <c r="F1004" s="16" t="s">
        <v>1225</v>
      </c>
      <c r="G1004" s="58" t="s">
        <v>4539</v>
      </c>
    </row>
    <row r="1005" spans="1:7" ht="45" x14ac:dyDescent="0.25">
      <c r="A1005" s="4">
        <v>1000</v>
      </c>
      <c r="B1005" s="7">
        <v>9789389565041</v>
      </c>
      <c r="C1005" s="34" t="s">
        <v>1346</v>
      </c>
      <c r="D1005" s="34" t="s">
        <v>1347</v>
      </c>
      <c r="E1005" s="28">
        <v>2020</v>
      </c>
      <c r="F1005" s="16" t="s">
        <v>1225</v>
      </c>
      <c r="G1005" s="58" t="s">
        <v>4540</v>
      </c>
    </row>
    <row r="1006" spans="1:7" ht="30" x14ac:dyDescent="0.25">
      <c r="A1006" s="4">
        <v>1001</v>
      </c>
      <c r="B1006" s="7">
        <v>9789389396706</v>
      </c>
      <c r="C1006" s="34" t="s">
        <v>1348</v>
      </c>
      <c r="D1006" s="34" t="s">
        <v>1349</v>
      </c>
      <c r="E1006" s="28">
        <v>2020</v>
      </c>
      <c r="F1006" s="16" t="s">
        <v>1225</v>
      </c>
      <c r="G1006" s="58" t="s">
        <v>4541</v>
      </c>
    </row>
    <row r="1007" spans="1:7" ht="60" x14ac:dyDescent="0.25">
      <c r="A1007" s="4">
        <v>1002</v>
      </c>
      <c r="B1007" s="7">
        <v>9789389396478</v>
      </c>
      <c r="C1007" s="34" t="s">
        <v>1350</v>
      </c>
      <c r="D1007" s="34" t="s">
        <v>1351</v>
      </c>
      <c r="E1007" s="28">
        <v>2020</v>
      </c>
      <c r="F1007" s="16" t="s">
        <v>1225</v>
      </c>
      <c r="G1007" s="58" t="s">
        <v>4542</v>
      </c>
    </row>
    <row r="1008" spans="1:7" ht="45" x14ac:dyDescent="0.25">
      <c r="A1008" s="4">
        <v>1003</v>
      </c>
      <c r="B1008" s="7">
        <v>9789389565034</v>
      </c>
      <c r="C1008" s="34" t="s">
        <v>1352</v>
      </c>
      <c r="D1008" s="34" t="s">
        <v>1353</v>
      </c>
      <c r="E1008" s="28">
        <v>2020</v>
      </c>
      <c r="F1008" s="16" t="s">
        <v>1225</v>
      </c>
      <c r="G1008" s="58" t="s">
        <v>4543</v>
      </c>
    </row>
    <row r="1009" spans="1:7" ht="45" x14ac:dyDescent="0.25">
      <c r="A1009" s="4">
        <v>1004</v>
      </c>
      <c r="B1009" s="7">
        <v>9789388902595</v>
      </c>
      <c r="C1009" s="34" t="s">
        <v>1354</v>
      </c>
      <c r="D1009" s="34" t="s">
        <v>1355</v>
      </c>
      <c r="E1009" s="28">
        <v>2020</v>
      </c>
      <c r="F1009" s="16" t="s">
        <v>1225</v>
      </c>
      <c r="G1009" s="58" t="s">
        <v>4544</v>
      </c>
    </row>
    <row r="1010" spans="1:7" ht="45" x14ac:dyDescent="0.25">
      <c r="A1010" s="4">
        <v>1005</v>
      </c>
      <c r="B1010" s="7">
        <v>9789389396690</v>
      </c>
      <c r="C1010" s="34" t="s">
        <v>1356</v>
      </c>
      <c r="D1010" s="34" t="s">
        <v>1335</v>
      </c>
      <c r="E1010" s="28">
        <v>2020</v>
      </c>
      <c r="F1010" s="16" t="s">
        <v>1225</v>
      </c>
      <c r="G1010" s="58" t="s">
        <v>4545</v>
      </c>
    </row>
    <row r="1011" spans="1:7" ht="45" x14ac:dyDescent="0.25">
      <c r="A1011" s="4">
        <v>1006</v>
      </c>
      <c r="B1011" s="7">
        <v>9789389565027</v>
      </c>
      <c r="C1011" s="34" t="s">
        <v>1357</v>
      </c>
      <c r="D1011" s="34" t="s">
        <v>1358</v>
      </c>
      <c r="E1011" s="28">
        <v>2020</v>
      </c>
      <c r="F1011" s="16" t="s">
        <v>1225</v>
      </c>
      <c r="G1011" s="58" t="s">
        <v>4546</v>
      </c>
    </row>
    <row r="1012" spans="1:7" ht="45" x14ac:dyDescent="0.25">
      <c r="A1012" s="4">
        <v>1007</v>
      </c>
      <c r="B1012" s="7">
        <v>9789389396676</v>
      </c>
      <c r="C1012" s="34" t="s">
        <v>1359</v>
      </c>
      <c r="D1012" s="34" t="s">
        <v>1360</v>
      </c>
      <c r="E1012" s="28">
        <v>2020</v>
      </c>
      <c r="F1012" s="16" t="s">
        <v>1225</v>
      </c>
      <c r="G1012" s="58" t="s">
        <v>4547</v>
      </c>
    </row>
    <row r="1013" spans="1:7" ht="45" x14ac:dyDescent="0.25">
      <c r="A1013" s="4">
        <v>1008</v>
      </c>
      <c r="B1013" s="7">
        <v>9789389565003</v>
      </c>
      <c r="C1013" s="34" t="s">
        <v>1361</v>
      </c>
      <c r="D1013" s="34" t="s">
        <v>1362</v>
      </c>
      <c r="E1013" s="28">
        <v>2020</v>
      </c>
      <c r="F1013" s="16" t="s">
        <v>1225</v>
      </c>
      <c r="G1013" s="58" t="s">
        <v>4548</v>
      </c>
    </row>
    <row r="1014" spans="1:7" ht="45" x14ac:dyDescent="0.25">
      <c r="A1014" s="4">
        <v>1009</v>
      </c>
      <c r="B1014" s="7">
        <v>9789389565010</v>
      </c>
      <c r="C1014" s="34" t="s">
        <v>1363</v>
      </c>
      <c r="D1014" s="34" t="s">
        <v>1364</v>
      </c>
      <c r="E1014" s="28">
        <v>2020</v>
      </c>
      <c r="F1014" s="16" t="s">
        <v>1225</v>
      </c>
      <c r="G1014" s="58" t="s">
        <v>4549</v>
      </c>
    </row>
    <row r="1015" spans="1:7" ht="45" x14ac:dyDescent="0.25">
      <c r="A1015" s="4">
        <v>1010</v>
      </c>
      <c r="B1015" s="7">
        <v>9789389396683</v>
      </c>
      <c r="C1015" s="34" t="s">
        <v>1365</v>
      </c>
      <c r="D1015" s="34" t="s">
        <v>1366</v>
      </c>
      <c r="E1015" s="28">
        <v>2020</v>
      </c>
      <c r="F1015" s="16" t="s">
        <v>1225</v>
      </c>
      <c r="G1015" s="58" t="s">
        <v>4550</v>
      </c>
    </row>
    <row r="1016" spans="1:7" ht="45" x14ac:dyDescent="0.25">
      <c r="A1016" s="4">
        <v>1011</v>
      </c>
      <c r="B1016" s="7">
        <v>9789389396997</v>
      </c>
      <c r="C1016" s="34" t="s">
        <v>1367</v>
      </c>
      <c r="D1016" s="34" t="s">
        <v>1368</v>
      </c>
      <c r="E1016" s="28">
        <v>2020</v>
      </c>
      <c r="F1016" s="16" t="s">
        <v>1225</v>
      </c>
      <c r="G1016" s="58" t="s">
        <v>4551</v>
      </c>
    </row>
    <row r="1017" spans="1:7" ht="45" x14ac:dyDescent="0.25">
      <c r="A1017" s="4">
        <v>1012</v>
      </c>
      <c r="B1017" s="7">
        <v>9789389396645</v>
      </c>
      <c r="C1017" s="34" t="s">
        <v>1369</v>
      </c>
      <c r="D1017" s="34" t="s">
        <v>1370</v>
      </c>
      <c r="E1017" s="28">
        <v>2020</v>
      </c>
      <c r="F1017" s="16" t="s">
        <v>1225</v>
      </c>
      <c r="G1017" s="58" t="s">
        <v>4552</v>
      </c>
    </row>
    <row r="1018" spans="1:7" ht="45" x14ac:dyDescent="0.25">
      <c r="A1018" s="4">
        <v>1013</v>
      </c>
      <c r="B1018" s="7">
        <v>9789389396409</v>
      </c>
      <c r="C1018" s="34" t="s">
        <v>1371</v>
      </c>
      <c r="D1018" s="34" t="s">
        <v>1372</v>
      </c>
      <c r="E1018" s="28">
        <v>2020</v>
      </c>
      <c r="F1018" s="16" t="s">
        <v>1225</v>
      </c>
      <c r="G1018" s="58" t="s">
        <v>4553</v>
      </c>
    </row>
    <row r="1019" spans="1:7" ht="45" x14ac:dyDescent="0.25">
      <c r="A1019" s="4">
        <v>1014</v>
      </c>
      <c r="B1019" s="7">
        <v>9789387964488</v>
      </c>
      <c r="C1019" s="34" t="s">
        <v>1373</v>
      </c>
      <c r="D1019" s="34" t="s">
        <v>1374</v>
      </c>
      <c r="E1019" s="28">
        <v>2020</v>
      </c>
      <c r="F1019" s="16" t="s">
        <v>1225</v>
      </c>
      <c r="G1019" s="58" t="s">
        <v>4458</v>
      </c>
    </row>
    <row r="1020" spans="1:7" ht="45" x14ac:dyDescent="0.25">
      <c r="A1020" s="4">
        <v>1015</v>
      </c>
      <c r="B1020" s="7">
        <v>9789388178464</v>
      </c>
      <c r="C1020" s="34" t="s">
        <v>1531</v>
      </c>
      <c r="D1020" s="34" t="s">
        <v>1532</v>
      </c>
      <c r="E1020" s="28">
        <v>2018</v>
      </c>
      <c r="F1020" s="16" t="s">
        <v>1225</v>
      </c>
      <c r="G1020" s="58" t="s">
        <v>4554</v>
      </c>
    </row>
    <row r="1021" spans="1:7" ht="45" x14ac:dyDescent="0.25">
      <c r="A1021" s="4">
        <v>1016</v>
      </c>
      <c r="B1021" s="7">
        <v>9789389396096</v>
      </c>
      <c r="C1021" s="34" t="s">
        <v>1533</v>
      </c>
      <c r="D1021" s="34" t="s">
        <v>1534</v>
      </c>
      <c r="E1021" s="28">
        <v>2019</v>
      </c>
      <c r="F1021" s="16" t="s">
        <v>1225</v>
      </c>
      <c r="G1021" s="58" t="s">
        <v>4555</v>
      </c>
    </row>
    <row r="1022" spans="1:7" ht="45" x14ac:dyDescent="0.25">
      <c r="A1022" s="4">
        <v>1017</v>
      </c>
      <c r="B1022" s="7">
        <v>9789389396089</v>
      </c>
      <c r="C1022" s="34" t="s">
        <v>1535</v>
      </c>
      <c r="D1022" s="34" t="s">
        <v>1534</v>
      </c>
      <c r="E1022" s="28">
        <v>2019</v>
      </c>
      <c r="F1022" s="16" t="s">
        <v>1225</v>
      </c>
      <c r="G1022" s="58" t="s">
        <v>4556</v>
      </c>
    </row>
    <row r="1023" spans="1:7" ht="60" x14ac:dyDescent="0.25">
      <c r="A1023" s="4">
        <v>1018</v>
      </c>
      <c r="B1023" s="7">
        <v>9789387742161</v>
      </c>
      <c r="C1023" s="34" t="s">
        <v>486</v>
      </c>
      <c r="D1023" s="34" t="s">
        <v>487</v>
      </c>
      <c r="E1023" s="28">
        <v>2017</v>
      </c>
      <c r="F1023" s="16" t="s">
        <v>1225</v>
      </c>
      <c r="G1023" s="58" t="s">
        <v>3996</v>
      </c>
    </row>
    <row r="1024" spans="1:7" ht="60" x14ac:dyDescent="0.25">
      <c r="A1024" s="4">
        <v>1019</v>
      </c>
      <c r="B1024" s="7">
        <v>9789388108522</v>
      </c>
      <c r="C1024" s="34" t="s">
        <v>1377</v>
      </c>
      <c r="D1024" s="34" t="s">
        <v>1536</v>
      </c>
      <c r="E1024" s="28">
        <v>2018</v>
      </c>
      <c r="F1024" s="16" t="s">
        <v>1225</v>
      </c>
      <c r="G1024" s="58" t="s">
        <v>4557</v>
      </c>
    </row>
    <row r="1025" spans="1:7" ht="60" x14ac:dyDescent="0.25">
      <c r="A1025" s="4">
        <v>1020</v>
      </c>
      <c r="B1025" s="7">
        <v>9789388902496</v>
      </c>
      <c r="C1025" s="34" t="s">
        <v>812</v>
      </c>
      <c r="D1025" s="34" t="s">
        <v>813</v>
      </c>
      <c r="E1025" s="28">
        <v>2019</v>
      </c>
      <c r="F1025" s="16" t="s">
        <v>1225</v>
      </c>
      <c r="G1025" s="58" t="s">
        <v>4172</v>
      </c>
    </row>
    <row r="1026" spans="1:7" ht="45" x14ac:dyDescent="0.25">
      <c r="A1026" s="4">
        <v>1021</v>
      </c>
      <c r="B1026" s="7">
        <v>9789389261332</v>
      </c>
      <c r="C1026" s="34" t="s">
        <v>1537</v>
      </c>
      <c r="D1026" s="34" t="s">
        <v>1538</v>
      </c>
      <c r="E1026" s="28">
        <v>2018</v>
      </c>
      <c r="F1026" s="16" t="s">
        <v>1225</v>
      </c>
      <c r="G1026" s="58" t="s">
        <v>4558</v>
      </c>
    </row>
    <row r="1027" spans="1:7" ht="45" x14ac:dyDescent="0.25">
      <c r="A1027" s="4">
        <v>1022</v>
      </c>
      <c r="B1027" s="7">
        <v>9789388725415</v>
      </c>
      <c r="C1027" s="34" t="s">
        <v>1378</v>
      </c>
      <c r="D1027" s="34" t="s">
        <v>1539</v>
      </c>
      <c r="E1027" s="28">
        <v>2019</v>
      </c>
      <c r="F1027" s="16" t="s">
        <v>1225</v>
      </c>
      <c r="G1027" s="58" t="s">
        <v>4559</v>
      </c>
    </row>
    <row r="1028" spans="1:7" ht="45" hidden="1" x14ac:dyDescent="0.25">
      <c r="A1028" s="4">
        <v>1023</v>
      </c>
      <c r="B1028" s="7">
        <v>9789390046423</v>
      </c>
      <c r="C1028" s="40" t="s">
        <v>1540</v>
      </c>
      <c r="D1028" s="34" t="s">
        <v>1541</v>
      </c>
      <c r="E1028" s="16">
        <v>2021</v>
      </c>
      <c r="F1028" s="16" t="s">
        <v>3632</v>
      </c>
      <c r="G1028" s="58" t="s">
        <v>4560</v>
      </c>
    </row>
    <row r="1029" spans="1:7" ht="45" hidden="1" x14ac:dyDescent="0.25">
      <c r="A1029" s="4">
        <v>1024</v>
      </c>
      <c r="B1029" s="7">
        <v>9789388902069</v>
      </c>
      <c r="C1029" s="40" t="s">
        <v>1542</v>
      </c>
      <c r="D1029" s="34" t="s">
        <v>1543</v>
      </c>
      <c r="E1029" s="16">
        <v>2019</v>
      </c>
      <c r="F1029" s="16" t="s">
        <v>3632</v>
      </c>
      <c r="G1029" s="58" t="s">
        <v>4561</v>
      </c>
    </row>
    <row r="1030" spans="1:7" ht="30" hidden="1" x14ac:dyDescent="0.25">
      <c r="A1030" s="4">
        <v>1025</v>
      </c>
      <c r="B1030" s="7">
        <v>9789388527569</v>
      </c>
      <c r="C1030" s="40" t="s">
        <v>1544</v>
      </c>
      <c r="D1030" s="34" t="s">
        <v>1545</v>
      </c>
      <c r="E1030" s="16">
        <v>2019</v>
      </c>
      <c r="F1030" s="16" t="s">
        <v>3632</v>
      </c>
      <c r="G1030" s="58" t="s">
        <v>4562</v>
      </c>
    </row>
    <row r="1031" spans="1:7" ht="30" hidden="1" x14ac:dyDescent="0.25">
      <c r="A1031" s="4">
        <v>1026</v>
      </c>
      <c r="B1031" s="7">
        <v>9789390046515</v>
      </c>
      <c r="C1031" s="40" t="s">
        <v>1546</v>
      </c>
      <c r="D1031" s="34" t="s">
        <v>1545</v>
      </c>
      <c r="E1031" s="16">
        <v>2019</v>
      </c>
      <c r="F1031" s="16" t="s">
        <v>3632</v>
      </c>
      <c r="G1031" s="58" t="s">
        <v>4563</v>
      </c>
    </row>
    <row r="1032" spans="1:7" ht="60" hidden="1" x14ac:dyDescent="0.25">
      <c r="A1032" s="4">
        <v>1027</v>
      </c>
      <c r="B1032" s="7">
        <v>9789389396065</v>
      </c>
      <c r="C1032" s="40" t="s">
        <v>1547</v>
      </c>
      <c r="D1032" s="34" t="s">
        <v>1548</v>
      </c>
      <c r="E1032" s="16">
        <v>2019</v>
      </c>
      <c r="F1032" s="16" t="s">
        <v>3632</v>
      </c>
      <c r="G1032" s="58" t="s">
        <v>4564</v>
      </c>
    </row>
    <row r="1033" spans="1:7" ht="54" hidden="1" x14ac:dyDescent="0.25">
      <c r="A1033" s="4">
        <v>1028</v>
      </c>
      <c r="B1033" s="7">
        <v>9789387742635</v>
      </c>
      <c r="C1033" s="40" t="s">
        <v>1549</v>
      </c>
      <c r="D1033" s="34" t="s">
        <v>1550</v>
      </c>
      <c r="E1033" s="16">
        <v>2017</v>
      </c>
      <c r="F1033" s="16" t="s">
        <v>3632</v>
      </c>
      <c r="G1033" s="58" t="s">
        <v>4565</v>
      </c>
    </row>
    <row r="1034" spans="1:7" ht="45" hidden="1" x14ac:dyDescent="0.25">
      <c r="A1034" s="4">
        <v>1029</v>
      </c>
      <c r="B1034" s="7">
        <v>9789386217097</v>
      </c>
      <c r="C1034" s="40" t="s">
        <v>1551</v>
      </c>
      <c r="D1034" s="34" t="s">
        <v>1552</v>
      </c>
      <c r="E1034" s="16">
        <v>2016</v>
      </c>
      <c r="F1034" s="16" t="s">
        <v>3632</v>
      </c>
      <c r="G1034" s="58" t="s">
        <v>4566</v>
      </c>
    </row>
    <row r="1035" spans="1:7" ht="45" hidden="1" x14ac:dyDescent="0.25">
      <c r="A1035" s="4">
        <v>1030</v>
      </c>
      <c r="B1035" s="7">
        <v>9789390046553</v>
      </c>
      <c r="C1035" s="40" t="s">
        <v>1553</v>
      </c>
      <c r="D1035" s="34" t="s">
        <v>1554</v>
      </c>
      <c r="E1035" s="16">
        <v>2019</v>
      </c>
      <c r="F1035" s="16" t="s">
        <v>3632</v>
      </c>
      <c r="G1035" s="58" t="s">
        <v>4567</v>
      </c>
    </row>
    <row r="1036" spans="1:7" ht="30" hidden="1" x14ac:dyDescent="0.25">
      <c r="A1036" s="4">
        <v>1031</v>
      </c>
      <c r="B1036" s="7">
        <v>9789354664120</v>
      </c>
      <c r="C1036" s="40" t="s">
        <v>1555</v>
      </c>
      <c r="D1036" s="34" t="s">
        <v>1556</v>
      </c>
      <c r="E1036" s="16">
        <v>2022</v>
      </c>
      <c r="F1036" s="16" t="s">
        <v>3632</v>
      </c>
      <c r="G1036" s="58" t="s">
        <v>4568</v>
      </c>
    </row>
    <row r="1037" spans="1:7" ht="45" hidden="1" x14ac:dyDescent="0.25">
      <c r="A1037" s="4">
        <v>1032</v>
      </c>
      <c r="B1037" s="7">
        <v>9789354668487</v>
      </c>
      <c r="C1037" s="40" t="s">
        <v>1557</v>
      </c>
      <c r="D1037" s="40" t="s">
        <v>1558</v>
      </c>
      <c r="E1037" s="16">
        <v>2024</v>
      </c>
      <c r="F1037" s="16" t="s">
        <v>3632</v>
      </c>
      <c r="G1037" s="58" t="s">
        <v>4569</v>
      </c>
    </row>
    <row r="1038" spans="1:7" ht="30" hidden="1" x14ac:dyDescent="0.25">
      <c r="A1038" s="4">
        <v>1033</v>
      </c>
      <c r="B1038" s="7">
        <v>9789354668869</v>
      </c>
      <c r="C1038" s="40" t="s">
        <v>1559</v>
      </c>
      <c r="D1038" s="40" t="s">
        <v>1560</v>
      </c>
      <c r="E1038" s="16">
        <v>2024</v>
      </c>
      <c r="F1038" s="16" t="s">
        <v>3633</v>
      </c>
      <c r="G1038" s="58" t="s">
        <v>4570</v>
      </c>
    </row>
    <row r="1039" spans="1:7" ht="45" hidden="1" x14ac:dyDescent="0.25">
      <c r="A1039" s="4">
        <v>1034</v>
      </c>
      <c r="B1039" s="7">
        <v>9789389565836</v>
      </c>
      <c r="C1039" s="40" t="s">
        <v>1561</v>
      </c>
      <c r="D1039" s="34" t="s">
        <v>998</v>
      </c>
      <c r="E1039" s="16">
        <v>2022</v>
      </c>
      <c r="F1039" s="16" t="s">
        <v>3633</v>
      </c>
      <c r="G1039" s="58" t="s">
        <v>4571</v>
      </c>
    </row>
    <row r="1040" spans="1:7" ht="45" hidden="1" x14ac:dyDescent="0.25">
      <c r="A1040" s="4">
        <v>1035</v>
      </c>
      <c r="B1040" s="7">
        <v>9789354664168</v>
      </c>
      <c r="C1040" s="40" t="s">
        <v>1562</v>
      </c>
      <c r="D1040" s="34" t="s">
        <v>338</v>
      </c>
      <c r="E1040" s="16">
        <v>2022</v>
      </c>
      <c r="F1040" s="16" t="s">
        <v>3633</v>
      </c>
      <c r="G1040" s="58" t="s">
        <v>4572</v>
      </c>
    </row>
    <row r="1041" spans="1:7" ht="45" hidden="1" x14ac:dyDescent="0.25">
      <c r="A1041" s="4">
        <v>1036</v>
      </c>
      <c r="B1041" s="7">
        <v>9789354664236</v>
      </c>
      <c r="C1041" s="40" t="s">
        <v>1563</v>
      </c>
      <c r="D1041" s="34" t="s">
        <v>1564</v>
      </c>
      <c r="E1041" s="16">
        <v>2022</v>
      </c>
      <c r="F1041" s="16" t="s">
        <v>3633</v>
      </c>
      <c r="G1041" s="58" t="s">
        <v>4573</v>
      </c>
    </row>
    <row r="1042" spans="1:7" ht="45" hidden="1" x14ac:dyDescent="0.25">
      <c r="A1042" s="4">
        <v>1037</v>
      </c>
      <c r="B1042" s="7">
        <v>9789354663291</v>
      </c>
      <c r="C1042" s="40" t="s">
        <v>1565</v>
      </c>
      <c r="D1042" s="34" t="s">
        <v>998</v>
      </c>
      <c r="E1042" s="16">
        <v>2020</v>
      </c>
      <c r="F1042" s="16" t="s">
        <v>3633</v>
      </c>
      <c r="G1042" s="58" t="s">
        <v>4574</v>
      </c>
    </row>
    <row r="1043" spans="1:7" ht="45" hidden="1" x14ac:dyDescent="0.25">
      <c r="A1043" s="4">
        <v>1038</v>
      </c>
      <c r="B1043" s="7">
        <v>9789354661433</v>
      </c>
      <c r="C1043" s="40" t="s">
        <v>349</v>
      </c>
      <c r="D1043" s="34" t="s">
        <v>350</v>
      </c>
      <c r="E1043" s="16">
        <v>2021</v>
      </c>
      <c r="F1043" s="16" t="s">
        <v>3633</v>
      </c>
      <c r="G1043" s="58" t="s">
        <v>3923</v>
      </c>
    </row>
    <row r="1044" spans="1:7" ht="60" hidden="1" x14ac:dyDescent="0.25">
      <c r="A1044" s="4">
        <v>1039</v>
      </c>
      <c r="B1044" s="7">
        <v>9789354661716</v>
      </c>
      <c r="C1044" s="40" t="s">
        <v>351</v>
      </c>
      <c r="D1044" s="34" t="s">
        <v>352</v>
      </c>
      <c r="E1044" s="16">
        <v>2021</v>
      </c>
      <c r="F1044" s="16" t="s">
        <v>3633</v>
      </c>
      <c r="G1044" s="58" t="s">
        <v>3924</v>
      </c>
    </row>
    <row r="1045" spans="1:7" ht="45" hidden="1" x14ac:dyDescent="0.25">
      <c r="A1045" s="4">
        <v>1040</v>
      </c>
      <c r="B1045" s="7">
        <v>9789354661105</v>
      </c>
      <c r="C1045" s="40" t="s">
        <v>1566</v>
      </c>
      <c r="D1045" s="34" t="s">
        <v>1567</v>
      </c>
      <c r="E1045" s="16">
        <v>2021</v>
      </c>
      <c r="F1045" s="16" t="s">
        <v>3633</v>
      </c>
      <c r="G1045" s="58" t="s">
        <v>4575</v>
      </c>
    </row>
    <row r="1046" spans="1:7" ht="30" hidden="1" x14ac:dyDescent="0.25">
      <c r="A1046" s="4">
        <v>1041</v>
      </c>
      <c r="B1046" s="7">
        <v>9789354661594</v>
      </c>
      <c r="C1046" s="40" t="s">
        <v>1568</v>
      </c>
      <c r="D1046" s="34" t="s">
        <v>1569</v>
      </c>
      <c r="E1046" s="16">
        <v>2021</v>
      </c>
      <c r="F1046" s="16" t="s">
        <v>3633</v>
      </c>
      <c r="G1046" s="58" t="s">
        <v>4576</v>
      </c>
    </row>
    <row r="1047" spans="1:7" ht="45" hidden="1" x14ac:dyDescent="0.25">
      <c r="A1047" s="4">
        <v>1042</v>
      </c>
      <c r="B1047" s="7">
        <v>9789354660665</v>
      </c>
      <c r="C1047" s="40" t="s">
        <v>1570</v>
      </c>
      <c r="D1047" s="34" t="s">
        <v>1571</v>
      </c>
      <c r="E1047" s="16">
        <v>2021</v>
      </c>
      <c r="F1047" s="16" t="s">
        <v>3633</v>
      </c>
      <c r="G1047" s="58" t="s">
        <v>4577</v>
      </c>
    </row>
    <row r="1048" spans="1:7" ht="45" hidden="1" x14ac:dyDescent="0.25">
      <c r="A1048" s="4">
        <v>1043</v>
      </c>
      <c r="B1048" s="7">
        <v>9789354660740</v>
      </c>
      <c r="C1048" s="40" t="s">
        <v>1572</v>
      </c>
      <c r="D1048" s="34" t="s">
        <v>1571</v>
      </c>
      <c r="E1048" s="16">
        <v>2021</v>
      </c>
      <c r="F1048" s="16" t="s">
        <v>3633</v>
      </c>
      <c r="G1048" s="58" t="s">
        <v>4578</v>
      </c>
    </row>
    <row r="1049" spans="1:7" ht="45" hidden="1" x14ac:dyDescent="0.25">
      <c r="A1049" s="4">
        <v>1044</v>
      </c>
      <c r="B1049" s="7">
        <v>9789354661761</v>
      </c>
      <c r="C1049" s="40" t="s">
        <v>1573</v>
      </c>
      <c r="D1049" s="34" t="s">
        <v>1571</v>
      </c>
      <c r="E1049" s="16">
        <v>2021</v>
      </c>
      <c r="F1049" s="16" t="s">
        <v>3633</v>
      </c>
      <c r="G1049" s="58" t="s">
        <v>4579</v>
      </c>
    </row>
    <row r="1050" spans="1:7" ht="60" hidden="1" x14ac:dyDescent="0.25">
      <c r="A1050" s="4">
        <v>1045</v>
      </c>
      <c r="B1050" s="7">
        <v>9789354661778</v>
      </c>
      <c r="C1050" s="40" t="s">
        <v>1574</v>
      </c>
      <c r="D1050" s="34" t="s">
        <v>1571</v>
      </c>
      <c r="E1050" s="16">
        <v>2021</v>
      </c>
      <c r="F1050" s="16" t="s">
        <v>3633</v>
      </c>
      <c r="G1050" s="58" t="s">
        <v>4580</v>
      </c>
    </row>
    <row r="1051" spans="1:7" ht="45" hidden="1" x14ac:dyDescent="0.25">
      <c r="A1051" s="4">
        <v>1046</v>
      </c>
      <c r="B1051" s="7">
        <v>9789354662362</v>
      </c>
      <c r="C1051" s="40" t="s">
        <v>1575</v>
      </c>
      <c r="D1051" s="34" t="s">
        <v>354</v>
      </c>
      <c r="E1051" s="16">
        <v>2021</v>
      </c>
      <c r="F1051" s="16" t="s">
        <v>3633</v>
      </c>
      <c r="G1051" s="58" t="s">
        <v>4581</v>
      </c>
    </row>
    <row r="1052" spans="1:7" ht="75" hidden="1" x14ac:dyDescent="0.25">
      <c r="A1052" s="4">
        <v>1047</v>
      </c>
      <c r="B1052" s="7">
        <v>9789354661037</v>
      </c>
      <c r="C1052" s="40" t="s">
        <v>1576</v>
      </c>
      <c r="D1052" s="34" t="s">
        <v>1577</v>
      </c>
      <c r="E1052" s="16">
        <v>2020</v>
      </c>
      <c r="F1052" s="16" t="s">
        <v>3633</v>
      </c>
      <c r="G1052" s="58" t="s">
        <v>4582</v>
      </c>
    </row>
    <row r="1053" spans="1:7" ht="75" hidden="1" x14ac:dyDescent="0.25">
      <c r="A1053" s="4">
        <v>1048</v>
      </c>
      <c r="B1053" s="7">
        <v>9789354661044</v>
      </c>
      <c r="C1053" s="40" t="s">
        <v>1578</v>
      </c>
      <c r="D1053" s="34" t="s">
        <v>1577</v>
      </c>
      <c r="E1053" s="16">
        <v>2020</v>
      </c>
      <c r="F1053" s="16" t="s">
        <v>3633</v>
      </c>
      <c r="G1053" s="58" t="s">
        <v>4583</v>
      </c>
    </row>
    <row r="1054" spans="1:7" ht="60" hidden="1" x14ac:dyDescent="0.25">
      <c r="A1054" s="4">
        <v>1049</v>
      </c>
      <c r="B1054" s="7">
        <v>9789354661051</v>
      </c>
      <c r="C1054" s="40" t="s">
        <v>1579</v>
      </c>
      <c r="D1054" s="34" t="s">
        <v>1577</v>
      </c>
      <c r="E1054" s="16">
        <v>2020</v>
      </c>
      <c r="F1054" s="16" t="s">
        <v>3633</v>
      </c>
      <c r="G1054" s="58" t="s">
        <v>4584</v>
      </c>
    </row>
    <row r="1055" spans="1:7" ht="45" hidden="1" x14ac:dyDescent="0.25">
      <c r="A1055" s="4">
        <v>1050</v>
      </c>
      <c r="B1055" s="7">
        <v>9789354660467</v>
      </c>
      <c r="C1055" s="40" t="s">
        <v>1580</v>
      </c>
      <c r="D1055" s="34" t="s">
        <v>1581</v>
      </c>
      <c r="E1055" s="16">
        <v>2020</v>
      </c>
      <c r="F1055" s="16" t="s">
        <v>3633</v>
      </c>
      <c r="G1055" s="58" t="s">
        <v>4585</v>
      </c>
    </row>
    <row r="1056" spans="1:7" ht="45" hidden="1" x14ac:dyDescent="0.25">
      <c r="A1056" s="4">
        <v>1051</v>
      </c>
      <c r="B1056" s="7">
        <v>9789390046485</v>
      </c>
      <c r="C1056" s="40" t="s">
        <v>1582</v>
      </c>
      <c r="D1056" s="34" t="s">
        <v>157</v>
      </c>
      <c r="E1056" s="16">
        <v>2019</v>
      </c>
      <c r="F1056" s="16" t="s">
        <v>3633</v>
      </c>
      <c r="G1056" s="58" t="s">
        <v>4586</v>
      </c>
    </row>
    <row r="1057" spans="1:7" ht="45" hidden="1" x14ac:dyDescent="0.25">
      <c r="A1057" s="4">
        <v>1052</v>
      </c>
      <c r="B1057" s="7">
        <v>9789389239898</v>
      </c>
      <c r="C1057" s="40" t="s">
        <v>1583</v>
      </c>
      <c r="D1057" s="34" t="s">
        <v>1584</v>
      </c>
      <c r="E1057" s="16">
        <v>2017</v>
      </c>
      <c r="F1057" s="16" t="s">
        <v>3633</v>
      </c>
      <c r="G1057" s="58" t="s">
        <v>4587</v>
      </c>
    </row>
    <row r="1058" spans="1:7" ht="45" hidden="1" x14ac:dyDescent="0.25">
      <c r="A1058" s="4">
        <v>1053</v>
      </c>
      <c r="B1058" s="7">
        <v>9789387085756</v>
      </c>
      <c r="C1058" s="40" t="s">
        <v>1585</v>
      </c>
      <c r="D1058" s="34" t="s">
        <v>998</v>
      </c>
      <c r="E1058" s="16">
        <v>2017</v>
      </c>
      <c r="F1058" s="16" t="s">
        <v>3633</v>
      </c>
      <c r="G1058" s="58" t="s">
        <v>4588</v>
      </c>
    </row>
    <row r="1059" spans="1:7" ht="45" hidden="1" x14ac:dyDescent="0.25">
      <c r="A1059" s="4">
        <v>1054</v>
      </c>
      <c r="B1059" s="7">
        <v>9789387085763</v>
      </c>
      <c r="C1059" s="40" t="s">
        <v>1586</v>
      </c>
      <c r="D1059" s="34" t="s">
        <v>998</v>
      </c>
      <c r="E1059" s="16">
        <v>2017</v>
      </c>
      <c r="F1059" s="16" t="s">
        <v>3633</v>
      </c>
      <c r="G1059" s="58" t="s">
        <v>4589</v>
      </c>
    </row>
    <row r="1060" spans="1:7" ht="45" hidden="1" x14ac:dyDescent="0.25">
      <c r="A1060" s="4">
        <v>1055</v>
      </c>
      <c r="B1060" s="7">
        <v>9789388902120</v>
      </c>
      <c r="C1060" s="40" t="s">
        <v>1587</v>
      </c>
      <c r="D1060" s="34" t="s">
        <v>1588</v>
      </c>
      <c r="E1060" s="16">
        <v>2019</v>
      </c>
      <c r="F1060" s="16" t="s">
        <v>3633</v>
      </c>
      <c r="G1060" s="58" t="s">
        <v>4590</v>
      </c>
    </row>
    <row r="1061" spans="1:7" ht="45" hidden="1" x14ac:dyDescent="0.25">
      <c r="A1061" s="4">
        <v>1056</v>
      </c>
      <c r="B1061" s="7">
        <v>9789390158386</v>
      </c>
      <c r="C1061" s="40" t="s">
        <v>1589</v>
      </c>
      <c r="D1061" s="34" t="s">
        <v>1590</v>
      </c>
      <c r="E1061" s="16">
        <v>2019</v>
      </c>
      <c r="F1061" s="16" t="s">
        <v>3633</v>
      </c>
      <c r="G1061" s="58" t="s">
        <v>4591</v>
      </c>
    </row>
    <row r="1062" spans="1:7" ht="45" hidden="1" x14ac:dyDescent="0.25">
      <c r="A1062" s="4">
        <v>1057</v>
      </c>
      <c r="B1062" s="7">
        <v>9789389185508</v>
      </c>
      <c r="C1062" s="40" t="s">
        <v>1591</v>
      </c>
      <c r="D1062" s="34" t="s">
        <v>1592</v>
      </c>
      <c r="E1062" s="16">
        <v>2019</v>
      </c>
      <c r="F1062" s="16" t="s">
        <v>3633</v>
      </c>
      <c r="G1062" s="58" t="s">
        <v>4592</v>
      </c>
    </row>
    <row r="1063" spans="1:7" ht="45" hidden="1" x14ac:dyDescent="0.25">
      <c r="A1063" s="4">
        <v>1058</v>
      </c>
      <c r="B1063" s="7">
        <v>9788123927503</v>
      </c>
      <c r="C1063" s="40" t="s">
        <v>1593</v>
      </c>
      <c r="D1063" s="34" t="s">
        <v>1594</v>
      </c>
      <c r="E1063" s="16">
        <v>2016</v>
      </c>
      <c r="F1063" s="16" t="s">
        <v>3633</v>
      </c>
      <c r="G1063" s="58" t="s">
        <v>4593</v>
      </c>
    </row>
    <row r="1064" spans="1:7" ht="45" hidden="1" x14ac:dyDescent="0.25">
      <c r="A1064" s="4">
        <v>1059</v>
      </c>
      <c r="B1064" s="7">
        <v>9788123927572</v>
      </c>
      <c r="C1064" s="40" t="s">
        <v>1595</v>
      </c>
      <c r="D1064" s="34" t="s">
        <v>1596</v>
      </c>
      <c r="E1064" s="16">
        <v>2016</v>
      </c>
      <c r="F1064" s="16" t="s">
        <v>3633</v>
      </c>
      <c r="G1064" s="58" t="s">
        <v>4594</v>
      </c>
    </row>
    <row r="1065" spans="1:7" ht="45" hidden="1" x14ac:dyDescent="0.25">
      <c r="A1065" s="4">
        <v>1060</v>
      </c>
      <c r="B1065" s="7">
        <v>9789388178013</v>
      </c>
      <c r="C1065" s="40" t="s">
        <v>1597</v>
      </c>
      <c r="D1065" s="34" t="s">
        <v>1598</v>
      </c>
      <c r="E1065" s="16">
        <v>2018</v>
      </c>
      <c r="F1065" s="16" t="s">
        <v>3633</v>
      </c>
      <c r="G1065" s="58" t="s">
        <v>4595</v>
      </c>
    </row>
    <row r="1066" spans="1:7" ht="45" hidden="1" x14ac:dyDescent="0.25">
      <c r="A1066" s="4">
        <v>1061</v>
      </c>
      <c r="B1066" s="7">
        <v>9789388178259</v>
      </c>
      <c r="C1066" s="40" t="s">
        <v>1599</v>
      </c>
      <c r="D1066" s="34" t="s">
        <v>1600</v>
      </c>
      <c r="E1066" s="16">
        <v>2018</v>
      </c>
      <c r="F1066" s="16" t="s">
        <v>3633</v>
      </c>
      <c r="G1066" s="58" t="s">
        <v>4596</v>
      </c>
    </row>
    <row r="1067" spans="1:7" ht="45" hidden="1" x14ac:dyDescent="0.25">
      <c r="A1067" s="4">
        <v>1062</v>
      </c>
      <c r="B1067" s="7">
        <v>9789390158874</v>
      </c>
      <c r="C1067" s="40" t="s">
        <v>1601</v>
      </c>
      <c r="D1067" s="34" t="s">
        <v>1602</v>
      </c>
      <c r="E1067" s="16">
        <v>2017</v>
      </c>
      <c r="F1067" s="16" t="s">
        <v>3633</v>
      </c>
      <c r="G1067" s="58" t="s">
        <v>4597</v>
      </c>
    </row>
    <row r="1068" spans="1:7" ht="45" hidden="1" x14ac:dyDescent="0.25">
      <c r="A1068" s="4">
        <v>1063</v>
      </c>
      <c r="B1068" s="7">
        <v>9789387085688</v>
      </c>
      <c r="C1068" s="40" t="s">
        <v>1603</v>
      </c>
      <c r="D1068" s="34" t="s">
        <v>1604</v>
      </c>
      <c r="E1068" s="16">
        <v>2017</v>
      </c>
      <c r="F1068" s="16" t="s">
        <v>3633</v>
      </c>
      <c r="G1068" s="58" t="s">
        <v>4598</v>
      </c>
    </row>
    <row r="1069" spans="1:7" ht="45" hidden="1" x14ac:dyDescent="0.25">
      <c r="A1069" s="4">
        <v>1064</v>
      </c>
      <c r="B1069" s="7">
        <v>9788123927107</v>
      </c>
      <c r="C1069" s="40" t="s">
        <v>1605</v>
      </c>
      <c r="D1069" s="34" t="s">
        <v>1606</v>
      </c>
      <c r="E1069" s="16">
        <v>2016</v>
      </c>
      <c r="F1069" s="16" t="s">
        <v>3633</v>
      </c>
      <c r="G1069" s="58" t="s">
        <v>4599</v>
      </c>
    </row>
    <row r="1070" spans="1:7" ht="45" hidden="1" x14ac:dyDescent="0.25">
      <c r="A1070" s="4">
        <v>1065</v>
      </c>
      <c r="B1070" s="7">
        <v>9788123927305</v>
      </c>
      <c r="C1070" s="40" t="s">
        <v>1607</v>
      </c>
      <c r="D1070" s="34" t="s">
        <v>1608</v>
      </c>
      <c r="E1070" s="16">
        <v>2016</v>
      </c>
      <c r="F1070" s="16" t="s">
        <v>3633</v>
      </c>
      <c r="G1070" s="58" t="s">
        <v>4600</v>
      </c>
    </row>
    <row r="1071" spans="1:7" ht="45" hidden="1" x14ac:dyDescent="0.25">
      <c r="A1071" s="4">
        <v>1066</v>
      </c>
      <c r="B1071" s="7">
        <v>9788123927329</v>
      </c>
      <c r="C1071" s="40" t="s">
        <v>1609</v>
      </c>
      <c r="D1071" s="34" t="s">
        <v>1610</v>
      </c>
      <c r="E1071" s="16">
        <v>2016</v>
      </c>
      <c r="F1071" s="16" t="s">
        <v>3633</v>
      </c>
      <c r="G1071" s="58" t="s">
        <v>4601</v>
      </c>
    </row>
    <row r="1072" spans="1:7" ht="45" hidden="1" x14ac:dyDescent="0.25">
      <c r="A1072" s="4">
        <v>1067</v>
      </c>
      <c r="B1072" s="7">
        <v>9788123927718</v>
      </c>
      <c r="C1072" s="40" t="s">
        <v>1611</v>
      </c>
      <c r="D1072" s="34" t="s">
        <v>1612</v>
      </c>
      <c r="E1072" s="16">
        <v>2016</v>
      </c>
      <c r="F1072" s="16" t="s">
        <v>3633</v>
      </c>
      <c r="G1072" s="58" t="s">
        <v>4602</v>
      </c>
    </row>
    <row r="1073" spans="1:7" ht="45" hidden="1" x14ac:dyDescent="0.25">
      <c r="A1073" s="4">
        <v>1068</v>
      </c>
      <c r="B1073" s="7">
        <v>9789387742598</v>
      </c>
      <c r="C1073" s="40" t="s">
        <v>1613</v>
      </c>
      <c r="D1073" s="34" t="s">
        <v>1072</v>
      </c>
      <c r="E1073" s="16">
        <v>2017</v>
      </c>
      <c r="F1073" s="16" t="s">
        <v>3633</v>
      </c>
      <c r="G1073" s="58" t="s">
        <v>4603</v>
      </c>
    </row>
    <row r="1074" spans="1:7" ht="45" hidden="1" x14ac:dyDescent="0.25">
      <c r="A1074" s="4">
        <v>1069</v>
      </c>
      <c r="B1074" s="7">
        <v>9789387085411</v>
      </c>
      <c r="C1074" s="40" t="s">
        <v>1614</v>
      </c>
      <c r="D1074" s="34" t="s">
        <v>1615</v>
      </c>
      <c r="E1074" s="16">
        <v>2017</v>
      </c>
      <c r="F1074" s="16" t="s">
        <v>3633</v>
      </c>
      <c r="G1074" s="58" t="s">
        <v>4604</v>
      </c>
    </row>
    <row r="1075" spans="1:7" ht="30" hidden="1" x14ac:dyDescent="0.25">
      <c r="A1075" s="4">
        <v>1070</v>
      </c>
      <c r="B1075" s="7">
        <v>9789389017007</v>
      </c>
      <c r="C1075" s="40" t="s">
        <v>1616</v>
      </c>
      <c r="D1075" s="34" t="s">
        <v>1617</v>
      </c>
      <c r="E1075" s="16">
        <v>2019</v>
      </c>
      <c r="F1075" s="16" t="s">
        <v>3633</v>
      </c>
      <c r="G1075" s="58" t="s">
        <v>4605</v>
      </c>
    </row>
    <row r="1076" spans="1:7" ht="45" hidden="1" x14ac:dyDescent="0.25">
      <c r="A1076" s="4">
        <v>1071</v>
      </c>
      <c r="B1076" s="7">
        <v>9789390046928</v>
      </c>
      <c r="C1076" s="40" t="s">
        <v>1618</v>
      </c>
      <c r="D1076" s="34" t="s">
        <v>1619</v>
      </c>
      <c r="E1076" s="16">
        <v>2019</v>
      </c>
      <c r="F1076" s="16" t="s">
        <v>3633</v>
      </c>
      <c r="G1076" s="58" t="s">
        <v>4606</v>
      </c>
    </row>
    <row r="1077" spans="1:7" ht="45" hidden="1" x14ac:dyDescent="0.25">
      <c r="A1077" s="4">
        <v>1072</v>
      </c>
      <c r="B1077" s="7">
        <v>9789390046942</v>
      </c>
      <c r="C1077" s="40" t="s">
        <v>1620</v>
      </c>
      <c r="D1077" s="34" t="s">
        <v>1621</v>
      </c>
      <c r="E1077" s="16">
        <v>2019</v>
      </c>
      <c r="F1077" s="16" t="s">
        <v>3633</v>
      </c>
      <c r="G1077" s="58" t="s">
        <v>4607</v>
      </c>
    </row>
    <row r="1078" spans="1:7" ht="45" hidden="1" x14ac:dyDescent="0.25">
      <c r="A1078" s="4">
        <v>1073</v>
      </c>
      <c r="B1078" s="7">
        <v>9789390046935</v>
      </c>
      <c r="C1078" s="40" t="s">
        <v>1622</v>
      </c>
      <c r="D1078" s="34" t="s">
        <v>1621</v>
      </c>
      <c r="E1078" s="16">
        <v>2019</v>
      </c>
      <c r="F1078" s="16" t="s">
        <v>3633</v>
      </c>
      <c r="G1078" s="58" t="s">
        <v>4608</v>
      </c>
    </row>
    <row r="1079" spans="1:7" ht="30" hidden="1" x14ac:dyDescent="0.25">
      <c r="A1079" s="4">
        <v>1074</v>
      </c>
      <c r="B1079" s="7">
        <v>9789390046966</v>
      </c>
      <c r="C1079" s="40" t="s">
        <v>1623</v>
      </c>
      <c r="D1079" s="34" t="s">
        <v>1624</v>
      </c>
      <c r="E1079" s="16">
        <v>2019</v>
      </c>
      <c r="F1079" s="16" t="s">
        <v>3633</v>
      </c>
      <c r="G1079" s="58" t="s">
        <v>4609</v>
      </c>
    </row>
    <row r="1080" spans="1:7" ht="45" hidden="1" x14ac:dyDescent="0.25">
      <c r="A1080" s="4">
        <v>1075</v>
      </c>
      <c r="B1080" s="7">
        <v>9789389565843</v>
      </c>
      <c r="C1080" s="40" t="s">
        <v>1625</v>
      </c>
      <c r="D1080" s="34" t="s">
        <v>1626</v>
      </c>
      <c r="E1080" s="16">
        <v>2019</v>
      </c>
      <c r="F1080" s="16" t="s">
        <v>3633</v>
      </c>
      <c r="G1080" s="58" t="s">
        <v>4610</v>
      </c>
    </row>
    <row r="1081" spans="1:7" ht="45" hidden="1" x14ac:dyDescent="0.25">
      <c r="A1081" s="4">
        <v>1076</v>
      </c>
      <c r="B1081" s="7">
        <v>9789390158423</v>
      </c>
      <c r="C1081" s="40" t="s">
        <v>1627</v>
      </c>
      <c r="D1081" s="34" t="s">
        <v>1628</v>
      </c>
      <c r="E1081" s="16">
        <v>2019</v>
      </c>
      <c r="F1081" s="16" t="s">
        <v>3633</v>
      </c>
      <c r="G1081" s="58" t="s">
        <v>4611</v>
      </c>
    </row>
    <row r="1082" spans="1:7" ht="45" hidden="1" x14ac:dyDescent="0.25">
      <c r="A1082" s="4">
        <v>1077</v>
      </c>
      <c r="B1082" s="7">
        <v>9789354665547</v>
      </c>
      <c r="C1082" s="40" t="s">
        <v>1629</v>
      </c>
      <c r="D1082" s="34" t="s">
        <v>1630</v>
      </c>
      <c r="E1082" s="16">
        <v>2023</v>
      </c>
      <c r="F1082" s="16" t="s">
        <v>3633</v>
      </c>
      <c r="G1082" s="58" t="s">
        <v>4612</v>
      </c>
    </row>
    <row r="1083" spans="1:7" ht="60" hidden="1" x14ac:dyDescent="0.25">
      <c r="A1083" s="4">
        <v>1078</v>
      </c>
      <c r="B1083" s="7">
        <v>9789354665431</v>
      </c>
      <c r="C1083" s="40" t="s">
        <v>1631</v>
      </c>
      <c r="D1083" s="34" t="s">
        <v>1632</v>
      </c>
      <c r="E1083" s="16">
        <v>2023</v>
      </c>
      <c r="F1083" s="16" t="s">
        <v>3633</v>
      </c>
      <c r="G1083" s="58" t="s">
        <v>4613</v>
      </c>
    </row>
    <row r="1084" spans="1:7" ht="60" hidden="1" x14ac:dyDescent="0.25">
      <c r="A1084" s="4">
        <v>1079</v>
      </c>
      <c r="B1084" s="7">
        <v>9789354665462</v>
      </c>
      <c r="C1084" s="40" t="s">
        <v>1633</v>
      </c>
      <c r="D1084" s="34" t="s">
        <v>1632</v>
      </c>
      <c r="E1084" s="16">
        <v>2022</v>
      </c>
      <c r="F1084" s="16" t="s">
        <v>3633</v>
      </c>
      <c r="G1084" s="58" t="s">
        <v>4614</v>
      </c>
    </row>
    <row r="1085" spans="1:7" ht="45" hidden="1" x14ac:dyDescent="0.25">
      <c r="A1085" s="4">
        <v>1080</v>
      </c>
      <c r="B1085" s="7">
        <v>9789354665523</v>
      </c>
      <c r="C1085" s="40" t="s">
        <v>1634</v>
      </c>
      <c r="D1085" s="34" t="s">
        <v>1635</v>
      </c>
      <c r="E1085" s="16">
        <v>2023</v>
      </c>
      <c r="F1085" s="16" t="s">
        <v>3633</v>
      </c>
      <c r="G1085" s="58" t="s">
        <v>4615</v>
      </c>
    </row>
    <row r="1086" spans="1:7" ht="45" hidden="1" x14ac:dyDescent="0.25">
      <c r="A1086" s="4">
        <v>1081</v>
      </c>
      <c r="B1086" s="7">
        <v>9789354661822</v>
      </c>
      <c r="C1086" s="40" t="s">
        <v>1636</v>
      </c>
      <c r="D1086" s="34" t="s">
        <v>3721</v>
      </c>
      <c r="E1086" s="16">
        <v>2021</v>
      </c>
      <c r="F1086" s="16" t="s">
        <v>3633</v>
      </c>
      <c r="G1086" s="58" t="s">
        <v>4616</v>
      </c>
    </row>
    <row r="1087" spans="1:7" ht="60" hidden="1" x14ac:dyDescent="0.25">
      <c r="A1087" s="4">
        <v>1082</v>
      </c>
      <c r="B1087" s="7">
        <v>9789354662348</v>
      </c>
      <c r="C1087" s="40" t="s">
        <v>1637</v>
      </c>
      <c r="D1087" s="34" t="s">
        <v>1638</v>
      </c>
      <c r="E1087" s="16">
        <v>2022</v>
      </c>
      <c r="F1087" s="16" t="s">
        <v>3633</v>
      </c>
      <c r="G1087" s="58" t="s">
        <v>4617</v>
      </c>
    </row>
    <row r="1088" spans="1:7" ht="30" hidden="1" x14ac:dyDescent="0.25">
      <c r="A1088" s="4">
        <v>1083</v>
      </c>
      <c r="B1088" s="7">
        <v>9789386478801</v>
      </c>
      <c r="C1088" s="40" t="s">
        <v>1639</v>
      </c>
      <c r="D1088" s="34" t="s">
        <v>1640</v>
      </c>
      <c r="E1088" s="16">
        <v>2017</v>
      </c>
      <c r="F1088" s="16" t="s">
        <v>3633</v>
      </c>
      <c r="G1088" s="58" t="s">
        <v>4618</v>
      </c>
    </row>
    <row r="1089" spans="1:7" ht="45" hidden="1" x14ac:dyDescent="0.25">
      <c r="A1089" s="4">
        <v>1084</v>
      </c>
      <c r="B1089" s="7">
        <v>9789354664557</v>
      </c>
      <c r="C1089" s="40" t="s">
        <v>1641</v>
      </c>
      <c r="D1089" s="34" t="s">
        <v>1642</v>
      </c>
      <c r="E1089" s="16">
        <v>2022</v>
      </c>
      <c r="F1089" s="16" t="s">
        <v>3633</v>
      </c>
      <c r="G1089" s="58" t="s">
        <v>4619</v>
      </c>
    </row>
    <row r="1090" spans="1:7" ht="45" hidden="1" x14ac:dyDescent="0.25">
      <c r="A1090" s="4">
        <v>1085</v>
      </c>
      <c r="B1090" s="7">
        <v>9789354664540</v>
      </c>
      <c r="C1090" s="40" t="s">
        <v>1643</v>
      </c>
      <c r="D1090" s="34" t="s">
        <v>1644</v>
      </c>
      <c r="E1090" s="16">
        <v>2022</v>
      </c>
      <c r="F1090" s="16" t="s">
        <v>3633</v>
      </c>
      <c r="G1090" s="58" t="s">
        <v>4620</v>
      </c>
    </row>
    <row r="1091" spans="1:7" ht="45" hidden="1" x14ac:dyDescent="0.25">
      <c r="A1091" s="4">
        <v>1086</v>
      </c>
      <c r="B1091" s="7">
        <v>9789389688344</v>
      </c>
      <c r="C1091" s="40" t="s">
        <v>1645</v>
      </c>
      <c r="D1091" s="34" t="s">
        <v>1646</v>
      </c>
      <c r="E1091" s="16">
        <v>2020</v>
      </c>
      <c r="F1091" s="16" t="s">
        <v>3633</v>
      </c>
      <c r="G1091" s="58" t="s">
        <v>4621</v>
      </c>
    </row>
    <row r="1092" spans="1:7" ht="45" hidden="1" x14ac:dyDescent="0.25">
      <c r="A1092" s="4">
        <v>1087</v>
      </c>
      <c r="B1092" s="7">
        <v>9789354666933</v>
      </c>
      <c r="C1092" s="40" t="s">
        <v>1647</v>
      </c>
      <c r="D1092" s="34" t="s">
        <v>1648</v>
      </c>
      <c r="E1092" s="16">
        <v>2024</v>
      </c>
      <c r="F1092" s="16" t="s">
        <v>3633</v>
      </c>
      <c r="G1092" s="58" t="s">
        <v>4622</v>
      </c>
    </row>
    <row r="1093" spans="1:7" ht="45" hidden="1" x14ac:dyDescent="0.25">
      <c r="A1093" s="4">
        <v>1088</v>
      </c>
      <c r="B1093" s="7">
        <v>9789354667039</v>
      </c>
      <c r="C1093" s="40" t="s">
        <v>1649</v>
      </c>
      <c r="D1093" s="34" t="s">
        <v>1650</v>
      </c>
      <c r="E1093" s="16">
        <v>2024</v>
      </c>
      <c r="F1093" s="16" t="s">
        <v>3633</v>
      </c>
      <c r="G1093" s="58" t="s">
        <v>4623</v>
      </c>
    </row>
    <row r="1094" spans="1:7" ht="45" hidden="1" x14ac:dyDescent="0.25">
      <c r="A1094" s="4">
        <v>1089</v>
      </c>
      <c r="B1094" s="7">
        <v>9789354665752</v>
      </c>
      <c r="C1094" s="40" t="s">
        <v>1651</v>
      </c>
      <c r="D1094" s="34" t="s">
        <v>1652</v>
      </c>
      <c r="E1094" s="16">
        <v>2023</v>
      </c>
      <c r="F1094" s="16" t="s">
        <v>3633</v>
      </c>
      <c r="G1094" s="58" t="s">
        <v>4624</v>
      </c>
    </row>
    <row r="1095" spans="1:7" ht="45" hidden="1" x14ac:dyDescent="0.25">
      <c r="A1095" s="4">
        <v>1090</v>
      </c>
      <c r="B1095" s="7">
        <v>9789354668265</v>
      </c>
      <c r="C1095" s="40" t="s">
        <v>1653</v>
      </c>
      <c r="D1095" s="34" t="s">
        <v>1652</v>
      </c>
      <c r="E1095" s="16">
        <v>2023</v>
      </c>
      <c r="F1095" s="16" t="s">
        <v>3633</v>
      </c>
      <c r="G1095" s="58" t="s">
        <v>4625</v>
      </c>
    </row>
    <row r="1096" spans="1:7" ht="30" hidden="1" x14ac:dyDescent="0.25">
      <c r="A1096" s="4">
        <v>1091</v>
      </c>
      <c r="B1096" s="7">
        <v>9789354667282</v>
      </c>
      <c r="C1096" s="40" t="s">
        <v>1654</v>
      </c>
      <c r="D1096" s="40" t="s">
        <v>998</v>
      </c>
      <c r="E1096" s="16">
        <v>2024</v>
      </c>
      <c r="F1096" s="16" t="s">
        <v>3633</v>
      </c>
      <c r="G1096" s="58" t="s">
        <v>4626</v>
      </c>
    </row>
    <row r="1097" spans="1:7" ht="45" hidden="1" x14ac:dyDescent="0.25">
      <c r="A1097" s="4">
        <v>1092</v>
      </c>
      <c r="B1097" s="7">
        <v>9789354664243</v>
      </c>
      <c r="C1097" s="40" t="s">
        <v>1655</v>
      </c>
      <c r="D1097" s="40" t="s">
        <v>1652</v>
      </c>
      <c r="E1097" s="16">
        <v>2024</v>
      </c>
      <c r="F1097" s="16" t="s">
        <v>3633</v>
      </c>
      <c r="G1097" s="58" t="s">
        <v>4627</v>
      </c>
    </row>
    <row r="1098" spans="1:7" ht="60" x14ac:dyDescent="0.25">
      <c r="A1098" s="4">
        <v>1093</v>
      </c>
      <c r="B1098" s="7">
        <v>9789354668326</v>
      </c>
      <c r="C1098" s="52" t="s">
        <v>1656</v>
      </c>
      <c r="D1098" s="34" t="s">
        <v>1657</v>
      </c>
      <c r="E1098" s="16">
        <v>2024</v>
      </c>
      <c r="F1098" s="16" t="s">
        <v>3531</v>
      </c>
      <c r="G1098" s="58" t="s">
        <v>4628</v>
      </c>
    </row>
    <row r="1099" spans="1:7" ht="60" x14ac:dyDescent="0.25">
      <c r="A1099" s="4">
        <v>1094</v>
      </c>
      <c r="B1099" s="7">
        <v>9789354669903</v>
      </c>
      <c r="C1099" s="52" t="s">
        <v>1658</v>
      </c>
      <c r="D1099" s="34" t="s">
        <v>1657</v>
      </c>
      <c r="E1099" s="16">
        <v>2024</v>
      </c>
      <c r="F1099" s="16" t="s">
        <v>3531</v>
      </c>
      <c r="G1099" s="58" t="s">
        <v>4629</v>
      </c>
    </row>
    <row r="1100" spans="1:7" ht="75" x14ac:dyDescent="0.25">
      <c r="A1100" s="4">
        <v>1095</v>
      </c>
      <c r="B1100" s="7">
        <v>9789354668715</v>
      </c>
      <c r="C1100" s="52" t="s">
        <v>1659</v>
      </c>
      <c r="D1100" s="34" t="s">
        <v>1657</v>
      </c>
      <c r="E1100" s="16">
        <v>2024</v>
      </c>
      <c r="F1100" s="16" t="s">
        <v>3531</v>
      </c>
      <c r="G1100" s="58" t="s">
        <v>4630</v>
      </c>
    </row>
    <row r="1101" spans="1:7" ht="45" x14ac:dyDescent="0.25">
      <c r="A1101" s="4">
        <v>1096</v>
      </c>
      <c r="B1101" s="7">
        <v>9789389688351</v>
      </c>
      <c r="C1101" s="40" t="s">
        <v>345</v>
      </c>
      <c r="D1101" s="34" t="s">
        <v>346</v>
      </c>
      <c r="E1101" s="16">
        <v>2019</v>
      </c>
      <c r="F1101" s="16" t="s">
        <v>3531</v>
      </c>
      <c r="G1101" s="58" t="s">
        <v>4631</v>
      </c>
    </row>
    <row r="1102" spans="1:7" ht="60" x14ac:dyDescent="0.25">
      <c r="A1102" s="4">
        <v>1097</v>
      </c>
      <c r="B1102" s="7">
        <v>9789354664175</v>
      </c>
      <c r="C1102" s="40" t="s">
        <v>343</v>
      </c>
      <c r="D1102" s="34" t="s">
        <v>3719</v>
      </c>
      <c r="E1102" s="16">
        <v>2022</v>
      </c>
      <c r="F1102" s="16" t="s">
        <v>3531</v>
      </c>
      <c r="G1102" s="58" t="s">
        <v>3919</v>
      </c>
    </row>
    <row r="1103" spans="1:7" ht="30" x14ac:dyDescent="0.25">
      <c r="A1103" s="4">
        <v>1098</v>
      </c>
      <c r="B1103" s="7">
        <v>9789354662188</v>
      </c>
      <c r="C1103" s="40" t="s">
        <v>347</v>
      </c>
      <c r="D1103" s="34" t="s">
        <v>348</v>
      </c>
      <c r="E1103" s="16">
        <v>2022</v>
      </c>
      <c r="F1103" s="16" t="s">
        <v>3531</v>
      </c>
      <c r="G1103" s="58" t="s">
        <v>3922</v>
      </c>
    </row>
    <row r="1104" spans="1:7" ht="45" x14ac:dyDescent="0.25">
      <c r="A1104" s="4">
        <v>1099</v>
      </c>
      <c r="B1104" s="7">
        <v>9789354662386</v>
      </c>
      <c r="C1104" s="40" t="s">
        <v>353</v>
      </c>
      <c r="D1104" s="34" t="s">
        <v>354</v>
      </c>
      <c r="E1104" s="16">
        <v>2021</v>
      </c>
      <c r="F1104" s="16" t="s">
        <v>3531</v>
      </c>
      <c r="G1104" s="58" t="s">
        <v>3925</v>
      </c>
    </row>
    <row r="1105" spans="1:7" ht="45" x14ac:dyDescent="0.25">
      <c r="A1105" s="4">
        <v>1100</v>
      </c>
      <c r="B1105" s="7">
        <v>9789354662218</v>
      </c>
      <c r="C1105" s="40" t="s">
        <v>332</v>
      </c>
      <c r="D1105" s="34" t="s">
        <v>333</v>
      </c>
      <c r="E1105" s="16">
        <v>2021</v>
      </c>
      <c r="F1105" s="16" t="s">
        <v>3531</v>
      </c>
      <c r="G1105" s="58" t="s">
        <v>4632</v>
      </c>
    </row>
    <row r="1106" spans="1:7" ht="54" x14ac:dyDescent="0.25">
      <c r="A1106" s="4">
        <v>1101</v>
      </c>
      <c r="B1106" s="7">
        <v>9789386217387</v>
      </c>
      <c r="C1106" s="40" t="s">
        <v>355</v>
      </c>
      <c r="D1106" s="34" t="s">
        <v>356</v>
      </c>
      <c r="E1106" s="16">
        <v>2021</v>
      </c>
      <c r="F1106" s="16" t="s">
        <v>3531</v>
      </c>
      <c r="G1106" s="58" t="s">
        <v>3926</v>
      </c>
    </row>
    <row r="1107" spans="1:7" ht="60" x14ac:dyDescent="0.25">
      <c r="A1107" s="4">
        <v>1102</v>
      </c>
      <c r="B1107" s="7">
        <v>9789354662508</v>
      </c>
      <c r="C1107" s="40" t="s">
        <v>357</v>
      </c>
      <c r="D1107" s="34" t="s">
        <v>358</v>
      </c>
      <c r="E1107" s="16">
        <v>2021</v>
      </c>
      <c r="F1107" s="16" t="s">
        <v>3531</v>
      </c>
      <c r="G1107" s="58" t="s">
        <v>3927</v>
      </c>
    </row>
    <row r="1108" spans="1:7" ht="45" x14ac:dyDescent="0.25">
      <c r="A1108" s="4">
        <v>1103</v>
      </c>
      <c r="B1108" s="7">
        <v>9789388902311</v>
      </c>
      <c r="C1108" s="40" t="s">
        <v>359</v>
      </c>
      <c r="D1108" s="34" t="s">
        <v>360</v>
      </c>
      <c r="E1108" s="16">
        <v>2019</v>
      </c>
      <c r="F1108" s="16" t="s">
        <v>3531</v>
      </c>
      <c r="G1108" s="58" t="s">
        <v>3928</v>
      </c>
    </row>
    <row r="1109" spans="1:7" ht="45" x14ac:dyDescent="0.25">
      <c r="A1109" s="4">
        <v>1104</v>
      </c>
      <c r="B1109" s="7">
        <v>9789390158959</v>
      </c>
      <c r="C1109" s="40" t="s">
        <v>361</v>
      </c>
      <c r="D1109" s="34" t="s">
        <v>362</v>
      </c>
      <c r="E1109" s="16">
        <v>2020</v>
      </c>
      <c r="F1109" s="16" t="s">
        <v>3531</v>
      </c>
      <c r="G1109" s="58" t="s">
        <v>3929</v>
      </c>
    </row>
    <row r="1110" spans="1:7" ht="45" x14ac:dyDescent="0.25">
      <c r="A1110" s="4">
        <v>1105</v>
      </c>
      <c r="B1110" s="7">
        <v>9789390158430</v>
      </c>
      <c r="C1110" s="40" t="s">
        <v>364</v>
      </c>
      <c r="D1110" s="34" t="s">
        <v>365</v>
      </c>
      <c r="E1110" s="16">
        <v>2019</v>
      </c>
      <c r="F1110" s="16" t="s">
        <v>3531</v>
      </c>
      <c r="G1110" s="58" t="s">
        <v>3931</v>
      </c>
    </row>
    <row r="1111" spans="1:7" ht="60" x14ac:dyDescent="0.25">
      <c r="A1111" s="4">
        <v>1106</v>
      </c>
      <c r="B1111" s="7">
        <v>9789354664281</v>
      </c>
      <c r="C1111" s="40" t="s">
        <v>1660</v>
      </c>
      <c r="D1111" s="34" t="s">
        <v>333</v>
      </c>
      <c r="E1111" s="16">
        <v>2022</v>
      </c>
      <c r="F1111" s="16" t="s">
        <v>3531</v>
      </c>
      <c r="G1111" s="58" t="s">
        <v>4633</v>
      </c>
    </row>
    <row r="1112" spans="1:7" ht="30" x14ac:dyDescent="0.25">
      <c r="A1112" s="4">
        <v>1107</v>
      </c>
      <c r="B1112" s="7">
        <v>9789354664212</v>
      </c>
      <c r="C1112" s="40" t="s">
        <v>1661</v>
      </c>
      <c r="D1112" s="34" t="s">
        <v>1662</v>
      </c>
      <c r="E1112" s="16">
        <v>2022</v>
      </c>
      <c r="F1112" s="16" t="s">
        <v>3531</v>
      </c>
      <c r="G1112" s="58" t="s">
        <v>4634</v>
      </c>
    </row>
    <row r="1113" spans="1:7" ht="45" x14ac:dyDescent="0.25">
      <c r="A1113" s="4">
        <v>1108</v>
      </c>
      <c r="B1113" s="7">
        <v>9789354661112</v>
      </c>
      <c r="C1113" s="40" t="s">
        <v>1663</v>
      </c>
      <c r="D1113" s="34" t="s">
        <v>1664</v>
      </c>
      <c r="E1113" s="16">
        <v>2021</v>
      </c>
      <c r="F1113" s="16" t="s">
        <v>3531</v>
      </c>
      <c r="G1113" s="58" t="s">
        <v>4635</v>
      </c>
    </row>
    <row r="1114" spans="1:7" ht="45" x14ac:dyDescent="0.25">
      <c r="A1114" s="4">
        <v>1109</v>
      </c>
      <c r="B1114" s="7">
        <v>9789388327039</v>
      </c>
      <c r="C1114" s="40" t="s">
        <v>366</v>
      </c>
      <c r="D1114" s="34" t="s">
        <v>367</v>
      </c>
      <c r="E1114" s="16">
        <v>2019</v>
      </c>
      <c r="F1114" s="16" t="s">
        <v>3531</v>
      </c>
      <c r="G1114" s="58" t="s">
        <v>3932</v>
      </c>
    </row>
    <row r="1115" spans="1:7" ht="45" x14ac:dyDescent="0.25">
      <c r="A1115" s="4">
        <v>1110</v>
      </c>
      <c r="B1115" s="7">
        <v>9789389017595</v>
      </c>
      <c r="C1115" s="40" t="s">
        <v>368</v>
      </c>
      <c r="D1115" s="34" t="s">
        <v>369</v>
      </c>
      <c r="E1115" s="16">
        <v>2019</v>
      </c>
      <c r="F1115" s="16" t="s">
        <v>3531</v>
      </c>
      <c r="G1115" s="58" t="s">
        <v>3933</v>
      </c>
    </row>
    <row r="1116" spans="1:7" ht="45" x14ac:dyDescent="0.25">
      <c r="A1116" s="4">
        <v>1111</v>
      </c>
      <c r="B1116" s="7">
        <v>9789390046393</v>
      </c>
      <c r="C1116" s="40" t="s">
        <v>370</v>
      </c>
      <c r="D1116" s="34" t="s">
        <v>371</v>
      </c>
      <c r="E1116" s="16">
        <v>2019</v>
      </c>
      <c r="F1116" s="16" t="s">
        <v>3531</v>
      </c>
      <c r="G1116" s="58" t="s">
        <v>3934</v>
      </c>
    </row>
    <row r="1117" spans="1:7" ht="30" x14ac:dyDescent="0.25">
      <c r="A1117" s="4">
        <v>1112</v>
      </c>
      <c r="B1117" s="7">
        <v>9789354669156</v>
      </c>
      <c r="C1117" s="40" t="s">
        <v>1665</v>
      </c>
      <c r="D1117" s="34" t="s">
        <v>1666</v>
      </c>
      <c r="E1117" s="16">
        <v>2024</v>
      </c>
      <c r="F1117" s="16" t="s">
        <v>3531</v>
      </c>
      <c r="G1117" s="58" t="s">
        <v>4636</v>
      </c>
    </row>
    <row r="1118" spans="1:7" ht="45" x14ac:dyDescent="0.25">
      <c r="A1118" s="4">
        <v>1113</v>
      </c>
      <c r="B1118" s="7">
        <v>9789390158010</v>
      </c>
      <c r="C1118" s="40" t="s">
        <v>373</v>
      </c>
      <c r="D1118" s="34" t="s">
        <v>374</v>
      </c>
      <c r="E1118" s="16">
        <v>2019</v>
      </c>
      <c r="F1118" s="16" t="s">
        <v>3531</v>
      </c>
      <c r="G1118" s="58" t="s">
        <v>3936</v>
      </c>
    </row>
    <row r="1119" spans="1:7" ht="30" x14ac:dyDescent="0.25">
      <c r="A1119" s="4">
        <v>1114</v>
      </c>
      <c r="B1119" s="7">
        <v>9789390046980</v>
      </c>
      <c r="C1119" s="40" t="s">
        <v>375</v>
      </c>
      <c r="D1119" s="34" t="s">
        <v>36</v>
      </c>
      <c r="E1119" s="16">
        <v>2019</v>
      </c>
      <c r="F1119" s="16" t="s">
        <v>3531</v>
      </c>
      <c r="G1119" s="58" t="s">
        <v>3937</v>
      </c>
    </row>
    <row r="1120" spans="1:7" ht="54" x14ac:dyDescent="0.25">
      <c r="A1120" s="4">
        <v>1115</v>
      </c>
      <c r="B1120" s="7">
        <v>9789387742031</v>
      </c>
      <c r="C1120" s="40" t="s">
        <v>376</v>
      </c>
      <c r="D1120" s="34" t="s">
        <v>377</v>
      </c>
      <c r="E1120" s="16">
        <v>2017</v>
      </c>
      <c r="F1120" s="16" t="s">
        <v>3531</v>
      </c>
      <c r="G1120" s="58" t="s">
        <v>3938</v>
      </c>
    </row>
    <row r="1121" spans="1:7" ht="45" x14ac:dyDescent="0.25">
      <c r="A1121" s="4">
        <v>1116</v>
      </c>
      <c r="B1121" s="7">
        <v>9789389239379</v>
      </c>
      <c r="C1121" s="40" t="s">
        <v>378</v>
      </c>
      <c r="D1121" s="34" t="s">
        <v>379</v>
      </c>
      <c r="E1121" s="16">
        <v>2018</v>
      </c>
      <c r="F1121" s="16" t="s">
        <v>3531</v>
      </c>
      <c r="G1121" s="58" t="s">
        <v>3939</v>
      </c>
    </row>
    <row r="1122" spans="1:7" ht="45" x14ac:dyDescent="0.25">
      <c r="A1122" s="4">
        <v>1117</v>
      </c>
      <c r="B1122" s="7">
        <v>9789386478795</v>
      </c>
      <c r="C1122" s="40" t="s">
        <v>380</v>
      </c>
      <c r="D1122" s="34" t="s">
        <v>381</v>
      </c>
      <c r="E1122" s="16">
        <v>2017</v>
      </c>
      <c r="F1122" s="16" t="s">
        <v>3531</v>
      </c>
      <c r="G1122" s="58" t="s">
        <v>3940</v>
      </c>
    </row>
    <row r="1123" spans="1:7" ht="45" x14ac:dyDescent="0.25">
      <c r="A1123" s="4">
        <v>1118</v>
      </c>
      <c r="B1123" s="7">
        <v>9789388108096</v>
      </c>
      <c r="C1123" s="40" t="s">
        <v>1667</v>
      </c>
      <c r="D1123" s="34" t="s">
        <v>1668</v>
      </c>
      <c r="E1123" s="16">
        <v>2017</v>
      </c>
      <c r="F1123" s="16" t="s">
        <v>3531</v>
      </c>
      <c r="G1123" s="58" t="s">
        <v>4637</v>
      </c>
    </row>
    <row r="1124" spans="1:7" ht="45" x14ac:dyDescent="0.25">
      <c r="A1124" s="4">
        <v>1119</v>
      </c>
      <c r="B1124" s="7">
        <v>9789390046973</v>
      </c>
      <c r="C1124" s="40" t="s">
        <v>382</v>
      </c>
      <c r="D1124" s="34" t="s">
        <v>383</v>
      </c>
      <c r="E1124" s="16">
        <v>2019</v>
      </c>
      <c r="F1124" s="16" t="s">
        <v>3531</v>
      </c>
      <c r="G1124" s="58" t="s">
        <v>3941</v>
      </c>
    </row>
    <row r="1125" spans="1:7" ht="60" x14ac:dyDescent="0.25">
      <c r="A1125" s="4">
        <v>1120</v>
      </c>
      <c r="B1125" s="7">
        <v>9788123927251</v>
      </c>
      <c r="C1125" s="40" t="s">
        <v>386</v>
      </c>
      <c r="D1125" s="34" t="s">
        <v>387</v>
      </c>
      <c r="E1125" s="16">
        <v>2016</v>
      </c>
      <c r="F1125" s="16" t="s">
        <v>3531</v>
      </c>
      <c r="G1125" s="58" t="s">
        <v>3943</v>
      </c>
    </row>
    <row r="1126" spans="1:7" ht="45" x14ac:dyDescent="0.25">
      <c r="A1126" s="4">
        <v>1121</v>
      </c>
      <c r="B1126" s="7">
        <v>9788123927374</v>
      </c>
      <c r="C1126" s="40" t="s">
        <v>388</v>
      </c>
      <c r="D1126" s="34" t="s">
        <v>389</v>
      </c>
      <c r="E1126" s="16">
        <v>2016</v>
      </c>
      <c r="F1126" s="16" t="s">
        <v>3531</v>
      </c>
      <c r="G1126" s="58" t="s">
        <v>3944</v>
      </c>
    </row>
    <row r="1127" spans="1:7" ht="45" x14ac:dyDescent="0.25">
      <c r="A1127" s="4">
        <v>1122</v>
      </c>
      <c r="B1127" s="7">
        <v>9789386217332</v>
      </c>
      <c r="C1127" s="40" t="s">
        <v>390</v>
      </c>
      <c r="D1127" s="34" t="s">
        <v>381</v>
      </c>
      <c r="E1127" s="16">
        <v>2016</v>
      </c>
      <c r="F1127" s="16" t="s">
        <v>3531</v>
      </c>
      <c r="G1127" s="58" t="s">
        <v>3945</v>
      </c>
    </row>
    <row r="1128" spans="1:7" ht="45" x14ac:dyDescent="0.25">
      <c r="A1128" s="4">
        <v>1123</v>
      </c>
      <c r="B1128" s="7">
        <v>9789390046645</v>
      </c>
      <c r="C1128" s="40" t="s">
        <v>391</v>
      </c>
      <c r="D1128" s="34" t="s">
        <v>392</v>
      </c>
      <c r="E1128" s="16">
        <v>2019</v>
      </c>
      <c r="F1128" s="16" t="s">
        <v>3531</v>
      </c>
      <c r="G1128" s="58" t="s">
        <v>3946</v>
      </c>
    </row>
    <row r="1129" spans="1:7" ht="30" x14ac:dyDescent="0.25">
      <c r="A1129" s="4">
        <v>1124</v>
      </c>
      <c r="B1129" s="7">
        <v>9789390046652</v>
      </c>
      <c r="C1129" s="40" t="s">
        <v>393</v>
      </c>
      <c r="D1129" s="34" t="s">
        <v>394</v>
      </c>
      <c r="E1129" s="16">
        <v>2019</v>
      </c>
      <c r="F1129" s="16" t="s">
        <v>3531</v>
      </c>
      <c r="G1129" s="58" t="s">
        <v>3947</v>
      </c>
    </row>
    <row r="1130" spans="1:7" ht="45" x14ac:dyDescent="0.25">
      <c r="A1130" s="4">
        <v>1125</v>
      </c>
      <c r="B1130" s="7">
        <v>9789354665271</v>
      </c>
      <c r="C1130" s="40" t="s">
        <v>1669</v>
      </c>
      <c r="D1130" s="34" t="s">
        <v>336</v>
      </c>
      <c r="E1130" s="16">
        <v>2023</v>
      </c>
      <c r="F1130" s="16" t="s">
        <v>3531</v>
      </c>
      <c r="G1130" s="58" t="s">
        <v>3915</v>
      </c>
    </row>
    <row r="1131" spans="1:7" ht="30" x14ac:dyDescent="0.25">
      <c r="A1131" s="4">
        <v>1126</v>
      </c>
      <c r="B1131" s="7">
        <v>9789354665479</v>
      </c>
      <c r="C1131" s="40" t="s">
        <v>339</v>
      </c>
      <c r="D1131" s="34" t="s">
        <v>340</v>
      </c>
      <c r="E1131" s="16">
        <v>2023</v>
      </c>
      <c r="F1131" s="16" t="s">
        <v>3531</v>
      </c>
      <c r="G1131" s="58" t="s">
        <v>3917</v>
      </c>
    </row>
    <row r="1132" spans="1:7" ht="45" x14ac:dyDescent="0.25">
      <c r="A1132" s="4">
        <v>1127</v>
      </c>
      <c r="B1132" s="7">
        <v>9789354666827</v>
      </c>
      <c r="C1132" s="40" t="s">
        <v>1670</v>
      </c>
      <c r="D1132" s="41" t="s">
        <v>338</v>
      </c>
      <c r="E1132" s="16">
        <v>2023</v>
      </c>
      <c r="F1132" s="16" t="s">
        <v>3531</v>
      </c>
      <c r="G1132" s="58" t="s">
        <v>3916</v>
      </c>
    </row>
    <row r="1133" spans="1:7" ht="30" hidden="1" x14ac:dyDescent="0.25">
      <c r="A1133" s="4">
        <v>1128</v>
      </c>
      <c r="B1133" s="7">
        <v>9789354669170</v>
      </c>
      <c r="C1133" s="40" t="s">
        <v>1671</v>
      </c>
      <c r="D1133" s="34" t="s">
        <v>1672</v>
      </c>
      <c r="E1133" s="16">
        <v>2023</v>
      </c>
      <c r="F1133" s="16" t="s">
        <v>3634</v>
      </c>
      <c r="G1133" s="58" t="s">
        <v>4638</v>
      </c>
    </row>
    <row r="1134" spans="1:7" ht="60" hidden="1" x14ac:dyDescent="0.25">
      <c r="A1134" s="4">
        <v>1129</v>
      </c>
      <c r="B1134" s="7">
        <v>9789389396003</v>
      </c>
      <c r="C1134" s="40" t="s">
        <v>1673</v>
      </c>
      <c r="D1134" s="34" t="s">
        <v>1674</v>
      </c>
      <c r="E1134" s="16">
        <v>2019</v>
      </c>
      <c r="F1134" s="16" t="s">
        <v>3634</v>
      </c>
      <c r="G1134" s="58" t="s">
        <v>4639</v>
      </c>
    </row>
    <row r="1135" spans="1:7" ht="45" hidden="1" x14ac:dyDescent="0.25">
      <c r="A1135" s="4">
        <v>1130</v>
      </c>
      <c r="B1135" s="7">
        <v>9789388108270</v>
      </c>
      <c r="C1135" s="40" t="s">
        <v>1675</v>
      </c>
      <c r="D1135" s="34" t="s">
        <v>1676</v>
      </c>
      <c r="E1135" s="16">
        <v>2018</v>
      </c>
      <c r="F1135" s="16" t="s">
        <v>3634</v>
      </c>
      <c r="G1135" s="58" t="s">
        <v>4640</v>
      </c>
    </row>
    <row r="1136" spans="1:7" ht="45" hidden="1" x14ac:dyDescent="0.25">
      <c r="A1136" s="4">
        <v>1131</v>
      </c>
      <c r="B1136" s="7">
        <v>9789388327282</v>
      </c>
      <c r="C1136" s="40" t="s">
        <v>1677</v>
      </c>
      <c r="D1136" s="34" t="s">
        <v>1678</v>
      </c>
      <c r="E1136" s="16">
        <v>2018</v>
      </c>
      <c r="F1136" s="16" t="s">
        <v>3634</v>
      </c>
      <c r="G1136" s="58" t="s">
        <v>4641</v>
      </c>
    </row>
    <row r="1137" spans="1:7" ht="45" hidden="1" x14ac:dyDescent="0.25">
      <c r="A1137" s="4">
        <v>1132</v>
      </c>
      <c r="B1137" s="7">
        <v>9789388527118</v>
      </c>
      <c r="C1137" s="40" t="s">
        <v>1679</v>
      </c>
      <c r="D1137" s="34" t="s">
        <v>1680</v>
      </c>
      <c r="E1137" s="16">
        <v>2018</v>
      </c>
      <c r="F1137" s="16" t="s">
        <v>3634</v>
      </c>
      <c r="G1137" s="58" t="s">
        <v>4642</v>
      </c>
    </row>
    <row r="1138" spans="1:7" ht="45" hidden="1" x14ac:dyDescent="0.25">
      <c r="A1138" s="4">
        <v>1133</v>
      </c>
      <c r="B1138" s="7">
        <v>9789387085596</v>
      </c>
      <c r="C1138" s="40" t="s">
        <v>1681</v>
      </c>
      <c r="D1138" s="34" t="s">
        <v>1682</v>
      </c>
      <c r="E1138" s="16">
        <v>2017</v>
      </c>
      <c r="F1138" s="16" t="s">
        <v>3634</v>
      </c>
      <c r="G1138" s="58" t="s">
        <v>4643</v>
      </c>
    </row>
    <row r="1139" spans="1:7" ht="45" hidden="1" x14ac:dyDescent="0.25">
      <c r="A1139" s="4">
        <v>1134</v>
      </c>
      <c r="B1139" s="7">
        <v>9789389239447</v>
      </c>
      <c r="C1139" s="40" t="s">
        <v>1683</v>
      </c>
      <c r="D1139" s="34" t="s">
        <v>1684</v>
      </c>
      <c r="E1139" s="16">
        <v>2017</v>
      </c>
      <c r="F1139" s="16" t="s">
        <v>3634</v>
      </c>
      <c r="G1139" s="58" t="s">
        <v>4644</v>
      </c>
    </row>
    <row r="1140" spans="1:7" ht="45" hidden="1" x14ac:dyDescent="0.25">
      <c r="A1140" s="4">
        <v>1135</v>
      </c>
      <c r="B1140" s="7">
        <v>9789387742727</v>
      </c>
      <c r="C1140" s="40" t="s">
        <v>1685</v>
      </c>
      <c r="D1140" s="34" t="s">
        <v>1686</v>
      </c>
      <c r="E1140" s="16">
        <v>2017</v>
      </c>
      <c r="F1140" s="16" t="s">
        <v>3634</v>
      </c>
      <c r="G1140" s="58" t="s">
        <v>4645</v>
      </c>
    </row>
    <row r="1141" spans="1:7" ht="94.5" hidden="1" x14ac:dyDescent="0.25">
      <c r="A1141" s="4">
        <v>1136</v>
      </c>
      <c r="B1141" s="7">
        <v>9788123927497</v>
      </c>
      <c r="C1141" s="40" t="s">
        <v>1687</v>
      </c>
      <c r="D1141" s="34" t="s">
        <v>1688</v>
      </c>
      <c r="E1141" s="16">
        <v>2016</v>
      </c>
      <c r="F1141" s="16" t="s">
        <v>3634</v>
      </c>
      <c r="G1141" s="58" t="s">
        <v>4646</v>
      </c>
    </row>
    <row r="1142" spans="1:7" ht="30" hidden="1" x14ac:dyDescent="0.25">
      <c r="A1142" s="4">
        <v>1137</v>
      </c>
      <c r="B1142" s="7">
        <v>9789389565829</v>
      </c>
      <c r="C1142" s="40" t="s">
        <v>1689</v>
      </c>
      <c r="D1142" s="34" t="s">
        <v>1690</v>
      </c>
      <c r="E1142" s="16">
        <v>2020</v>
      </c>
      <c r="F1142" s="16" t="s">
        <v>3634</v>
      </c>
      <c r="G1142" s="58" t="s">
        <v>4647</v>
      </c>
    </row>
    <row r="1143" spans="1:7" ht="45" hidden="1" x14ac:dyDescent="0.25">
      <c r="A1143" s="4">
        <v>1138</v>
      </c>
      <c r="B1143" s="7">
        <v>9789354668722</v>
      </c>
      <c r="C1143" s="40" t="s">
        <v>1691</v>
      </c>
      <c r="D1143" s="34" t="s">
        <v>1692</v>
      </c>
      <c r="E1143" s="16">
        <v>2024</v>
      </c>
      <c r="F1143" s="16" t="s">
        <v>3634</v>
      </c>
      <c r="G1143" s="58" t="s">
        <v>4648</v>
      </c>
    </row>
    <row r="1144" spans="1:7" ht="30" hidden="1" x14ac:dyDescent="0.25">
      <c r="A1144" s="4">
        <v>1139</v>
      </c>
      <c r="B1144" s="7">
        <v>9789354665318</v>
      </c>
      <c r="C1144" s="40" t="s">
        <v>1693</v>
      </c>
      <c r="D1144" s="34" t="s">
        <v>1694</v>
      </c>
      <c r="E1144" s="16">
        <v>2020</v>
      </c>
      <c r="F1144" s="16" t="s">
        <v>3634</v>
      </c>
      <c r="G1144" s="58" t="s">
        <v>4649</v>
      </c>
    </row>
    <row r="1145" spans="1:7" ht="60" hidden="1" x14ac:dyDescent="0.25">
      <c r="A1145" s="4">
        <v>1140</v>
      </c>
      <c r="B1145" s="7">
        <v>9789354660023</v>
      </c>
      <c r="C1145" s="40" t="s">
        <v>1695</v>
      </c>
      <c r="D1145" s="34" t="s">
        <v>1696</v>
      </c>
      <c r="E1145" s="16">
        <v>2022</v>
      </c>
      <c r="F1145" s="16" t="s">
        <v>3635</v>
      </c>
      <c r="G1145" s="58" t="s">
        <v>4650</v>
      </c>
    </row>
    <row r="1146" spans="1:7" ht="45" hidden="1" x14ac:dyDescent="0.25">
      <c r="A1146" s="4">
        <v>1141</v>
      </c>
      <c r="B1146" s="7">
        <v>9789354661679</v>
      </c>
      <c r="C1146" s="40" t="s">
        <v>1697</v>
      </c>
      <c r="D1146" s="34" t="s">
        <v>1698</v>
      </c>
      <c r="E1146" s="16">
        <v>2022</v>
      </c>
      <c r="F1146" s="16" t="s">
        <v>3635</v>
      </c>
      <c r="G1146" s="58" t="s">
        <v>4651</v>
      </c>
    </row>
    <row r="1147" spans="1:7" ht="45" hidden="1" x14ac:dyDescent="0.25">
      <c r="A1147" s="4">
        <v>1142</v>
      </c>
      <c r="B1147" s="7">
        <v>9789389396164</v>
      </c>
      <c r="C1147" s="40" t="s">
        <v>1699</v>
      </c>
      <c r="D1147" s="34" t="s">
        <v>1700</v>
      </c>
      <c r="E1147" s="16">
        <v>2019</v>
      </c>
      <c r="F1147" s="16" t="s">
        <v>3635</v>
      </c>
      <c r="G1147" s="58" t="s">
        <v>4652</v>
      </c>
    </row>
    <row r="1148" spans="1:7" ht="45" hidden="1" x14ac:dyDescent="0.25">
      <c r="A1148" s="4">
        <v>1143</v>
      </c>
      <c r="B1148" s="7">
        <v>9789389239799</v>
      </c>
      <c r="C1148" s="40" t="s">
        <v>1701</v>
      </c>
      <c r="D1148" s="34" t="s">
        <v>1702</v>
      </c>
      <c r="E1148" s="16">
        <v>2017</v>
      </c>
      <c r="F1148" s="16" t="s">
        <v>3635</v>
      </c>
      <c r="G1148" s="58" t="s">
        <v>4653</v>
      </c>
    </row>
    <row r="1149" spans="1:7" ht="45" hidden="1" x14ac:dyDescent="0.25">
      <c r="A1149" s="4">
        <v>1144</v>
      </c>
      <c r="B1149" s="7">
        <v>9789388902014</v>
      </c>
      <c r="C1149" s="40" t="s">
        <v>1703</v>
      </c>
      <c r="D1149" s="34" t="s">
        <v>1704</v>
      </c>
      <c r="E1149" s="16">
        <v>2017</v>
      </c>
      <c r="F1149" s="16" t="s">
        <v>3635</v>
      </c>
      <c r="G1149" s="58" t="s">
        <v>4654</v>
      </c>
    </row>
    <row r="1150" spans="1:7" ht="45" hidden="1" x14ac:dyDescent="0.25">
      <c r="A1150" s="4">
        <v>1145</v>
      </c>
      <c r="B1150" s="7">
        <v>9789389239867</v>
      </c>
      <c r="C1150" s="40" t="s">
        <v>1705</v>
      </c>
      <c r="D1150" s="34" t="s">
        <v>1706</v>
      </c>
      <c r="E1150" s="16">
        <v>2018</v>
      </c>
      <c r="F1150" s="16" t="s">
        <v>3635</v>
      </c>
      <c r="G1150" s="58" t="s">
        <v>4655</v>
      </c>
    </row>
    <row r="1151" spans="1:7" ht="45" hidden="1" x14ac:dyDescent="0.25">
      <c r="A1151" s="4">
        <v>1146</v>
      </c>
      <c r="B1151" s="7">
        <v>9789389239744</v>
      </c>
      <c r="C1151" s="40" t="s">
        <v>1707</v>
      </c>
      <c r="D1151" s="34" t="s">
        <v>1708</v>
      </c>
      <c r="E1151" s="16">
        <v>2018</v>
      </c>
      <c r="F1151" s="16" t="s">
        <v>3635</v>
      </c>
      <c r="G1151" s="58" t="s">
        <v>4656</v>
      </c>
    </row>
    <row r="1152" spans="1:7" ht="45" hidden="1" x14ac:dyDescent="0.25">
      <c r="A1152" s="4">
        <v>1147</v>
      </c>
      <c r="B1152" s="7">
        <v>9789388725026</v>
      </c>
      <c r="C1152" s="40" t="s">
        <v>1709</v>
      </c>
      <c r="D1152" s="34" t="s">
        <v>1710</v>
      </c>
      <c r="E1152" s="16">
        <v>2017</v>
      </c>
      <c r="F1152" s="16" t="s">
        <v>3635</v>
      </c>
      <c r="G1152" s="58" t="s">
        <v>4657</v>
      </c>
    </row>
    <row r="1153" spans="1:7" ht="45" hidden="1" x14ac:dyDescent="0.25">
      <c r="A1153" s="4">
        <v>1148</v>
      </c>
      <c r="B1153" s="7">
        <v>9789387085695</v>
      </c>
      <c r="C1153" s="40" t="s">
        <v>1711</v>
      </c>
      <c r="D1153" s="34" t="s">
        <v>1712</v>
      </c>
      <c r="E1153" s="16">
        <v>2017</v>
      </c>
      <c r="F1153" s="16" t="s">
        <v>3635</v>
      </c>
      <c r="G1153" s="58" t="s">
        <v>4658</v>
      </c>
    </row>
    <row r="1154" spans="1:7" ht="60" hidden="1" x14ac:dyDescent="0.25">
      <c r="A1154" s="4">
        <v>1149</v>
      </c>
      <c r="B1154" s="7">
        <v>9789389239577</v>
      </c>
      <c r="C1154" s="40" t="s">
        <v>1713</v>
      </c>
      <c r="D1154" s="34" t="s">
        <v>1714</v>
      </c>
      <c r="E1154" s="16">
        <v>2020</v>
      </c>
      <c r="F1154" s="16" t="s">
        <v>3635</v>
      </c>
      <c r="G1154" s="58" t="s">
        <v>4659</v>
      </c>
    </row>
    <row r="1155" spans="1:7" ht="45" hidden="1" x14ac:dyDescent="0.25">
      <c r="A1155" s="4">
        <v>1150</v>
      </c>
      <c r="B1155" s="7">
        <v>9789387085718</v>
      </c>
      <c r="C1155" s="40" t="s">
        <v>1715</v>
      </c>
      <c r="D1155" s="34" t="s">
        <v>1716</v>
      </c>
      <c r="E1155" s="16">
        <v>2017</v>
      </c>
      <c r="F1155" s="16" t="s">
        <v>3635</v>
      </c>
      <c r="G1155" s="58" t="s">
        <v>4660</v>
      </c>
    </row>
    <row r="1156" spans="1:7" ht="60" hidden="1" x14ac:dyDescent="0.25">
      <c r="A1156" s="4">
        <v>1151</v>
      </c>
      <c r="B1156" s="7">
        <v>9789387085725</v>
      </c>
      <c r="C1156" s="40" t="s">
        <v>1717</v>
      </c>
      <c r="D1156" s="34" t="s">
        <v>1718</v>
      </c>
      <c r="E1156" s="16">
        <v>2018</v>
      </c>
      <c r="F1156" s="16" t="s">
        <v>3635</v>
      </c>
      <c r="G1156" s="58" t="s">
        <v>4661</v>
      </c>
    </row>
    <row r="1157" spans="1:7" ht="45" hidden="1" x14ac:dyDescent="0.25">
      <c r="A1157" s="4">
        <v>1152</v>
      </c>
      <c r="B1157" s="7">
        <v>9789387085732</v>
      </c>
      <c r="C1157" s="40" t="s">
        <v>1719</v>
      </c>
      <c r="D1157" s="34" t="s">
        <v>1720</v>
      </c>
      <c r="E1157" s="16">
        <v>2017</v>
      </c>
      <c r="F1157" s="16" t="s">
        <v>3635</v>
      </c>
      <c r="G1157" s="58" t="s">
        <v>4662</v>
      </c>
    </row>
    <row r="1158" spans="1:7" ht="45" hidden="1" x14ac:dyDescent="0.25">
      <c r="A1158" s="4">
        <v>1153</v>
      </c>
      <c r="B1158" s="7">
        <v>9789354662652</v>
      </c>
      <c r="C1158" s="40" t="s">
        <v>1721</v>
      </c>
      <c r="D1158" s="34" t="s">
        <v>1722</v>
      </c>
      <c r="E1158" s="16">
        <v>2022</v>
      </c>
      <c r="F1158" s="16" t="s">
        <v>3635</v>
      </c>
      <c r="G1158" s="58" t="s">
        <v>4663</v>
      </c>
    </row>
    <row r="1159" spans="1:7" ht="45" hidden="1" x14ac:dyDescent="0.25">
      <c r="A1159" s="4">
        <v>1154</v>
      </c>
      <c r="B1159" s="7">
        <v>9789387085565</v>
      </c>
      <c r="C1159" s="40" t="s">
        <v>1723</v>
      </c>
      <c r="D1159" s="34" t="s">
        <v>1724</v>
      </c>
      <c r="E1159" s="16">
        <v>2017</v>
      </c>
      <c r="F1159" s="16" t="s">
        <v>3635</v>
      </c>
      <c r="G1159" s="58" t="s">
        <v>4664</v>
      </c>
    </row>
    <row r="1160" spans="1:7" ht="45" hidden="1" x14ac:dyDescent="0.25">
      <c r="A1160" s="4">
        <v>1155</v>
      </c>
      <c r="B1160" s="7">
        <v>9789354667053</v>
      </c>
      <c r="C1160" s="39" t="s">
        <v>1725</v>
      </c>
      <c r="D1160" s="34" t="s">
        <v>1726</v>
      </c>
      <c r="E1160" s="7">
        <v>2024</v>
      </c>
      <c r="F1160" s="16" t="s">
        <v>3635</v>
      </c>
      <c r="G1160" s="58" t="s">
        <v>4665</v>
      </c>
    </row>
    <row r="1161" spans="1:7" ht="45" hidden="1" x14ac:dyDescent="0.25">
      <c r="A1161" s="4">
        <v>1156</v>
      </c>
      <c r="B1161" s="7">
        <v>9789390046676</v>
      </c>
      <c r="C1161" s="40" t="s">
        <v>1727</v>
      </c>
      <c r="D1161" s="49" t="s">
        <v>1728</v>
      </c>
      <c r="E1161" s="7">
        <v>2022</v>
      </c>
      <c r="F1161" s="16" t="s">
        <v>3635</v>
      </c>
      <c r="G1161" s="58" t="s">
        <v>4666</v>
      </c>
    </row>
    <row r="1162" spans="1:7" ht="45" hidden="1" x14ac:dyDescent="0.25">
      <c r="A1162" s="4">
        <v>1157</v>
      </c>
      <c r="B1162" s="7">
        <v>9789389261325</v>
      </c>
      <c r="C1162" s="40" t="s">
        <v>1729</v>
      </c>
      <c r="D1162" s="34" t="s">
        <v>1730</v>
      </c>
      <c r="E1162" s="16">
        <v>2018</v>
      </c>
      <c r="F1162" s="16" t="s">
        <v>3635</v>
      </c>
      <c r="G1162" s="58" t="s">
        <v>4667</v>
      </c>
    </row>
    <row r="1163" spans="1:7" ht="45" hidden="1" x14ac:dyDescent="0.25">
      <c r="A1163" s="4">
        <v>1158</v>
      </c>
      <c r="B1163" s="7">
        <v>9789354662003</v>
      </c>
      <c r="C1163" s="40" t="s">
        <v>1731</v>
      </c>
      <c r="D1163" s="49" t="s">
        <v>1732</v>
      </c>
      <c r="E1163" s="7">
        <v>2022</v>
      </c>
      <c r="F1163" s="16" t="s">
        <v>3635</v>
      </c>
      <c r="G1163" s="58" t="s">
        <v>4668</v>
      </c>
    </row>
    <row r="1164" spans="1:7" ht="45" hidden="1" x14ac:dyDescent="0.25">
      <c r="A1164" s="4">
        <v>1159</v>
      </c>
      <c r="B1164" s="7">
        <v>9789354669682</v>
      </c>
      <c r="C1164" s="40" t="s">
        <v>1733</v>
      </c>
      <c r="D1164" s="49" t="s">
        <v>1734</v>
      </c>
      <c r="E1164" s="7">
        <v>2024</v>
      </c>
      <c r="F1164" s="16" t="s">
        <v>3635</v>
      </c>
      <c r="G1164" s="58" t="s">
        <v>4669</v>
      </c>
    </row>
    <row r="1165" spans="1:7" ht="45" hidden="1" x14ac:dyDescent="0.25">
      <c r="A1165" s="4">
        <v>1160</v>
      </c>
      <c r="B1165" s="7">
        <v>9789354662065</v>
      </c>
      <c r="C1165" s="40" t="s">
        <v>1735</v>
      </c>
      <c r="D1165" s="49" t="s">
        <v>1736</v>
      </c>
      <c r="E1165" s="7">
        <v>2022</v>
      </c>
      <c r="F1165" s="16" t="s">
        <v>3635</v>
      </c>
      <c r="G1165" s="58" t="s">
        <v>4670</v>
      </c>
    </row>
    <row r="1166" spans="1:7" ht="81" hidden="1" x14ac:dyDescent="0.25">
      <c r="A1166" s="4">
        <v>1161</v>
      </c>
      <c r="B1166" s="7">
        <v>9789354668753</v>
      </c>
      <c r="C1166" s="40" t="s">
        <v>1737</v>
      </c>
      <c r="D1166" s="49" t="s">
        <v>1738</v>
      </c>
      <c r="E1166" s="7">
        <v>2024</v>
      </c>
      <c r="F1166" s="16" t="s">
        <v>3636</v>
      </c>
      <c r="G1166" s="58" t="s">
        <v>4671</v>
      </c>
    </row>
    <row r="1167" spans="1:7" ht="60" hidden="1" x14ac:dyDescent="0.25">
      <c r="A1167" s="4">
        <v>1162</v>
      </c>
      <c r="B1167" s="7">
        <v>9789354669866</v>
      </c>
      <c r="C1167" s="40" t="s">
        <v>1739</v>
      </c>
      <c r="D1167" s="49" t="s">
        <v>1740</v>
      </c>
      <c r="E1167" s="7">
        <v>2024</v>
      </c>
      <c r="F1167" s="16" t="s">
        <v>3636</v>
      </c>
      <c r="G1167" s="58" t="s">
        <v>4672</v>
      </c>
    </row>
    <row r="1168" spans="1:7" ht="30" hidden="1" x14ac:dyDescent="0.25">
      <c r="A1168" s="4">
        <v>1163</v>
      </c>
      <c r="B1168" s="7">
        <v>9789389017199</v>
      </c>
      <c r="C1168" s="40" t="s">
        <v>1741</v>
      </c>
      <c r="D1168" s="34" t="s">
        <v>1742</v>
      </c>
      <c r="E1168" s="16">
        <v>2022</v>
      </c>
      <c r="F1168" s="16" t="s">
        <v>3636</v>
      </c>
      <c r="G1168" s="58" t="s">
        <v>4673</v>
      </c>
    </row>
    <row r="1169" spans="1:7" ht="45" hidden="1" x14ac:dyDescent="0.25">
      <c r="A1169" s="4">
        <v>1164</v>
      </c>
      <c r="B1169" s="7">
        <v>9789388902199</v>
      </c>
      <c r="C1169" s="40" t="s">
        <v>1743</v>
      </c>
      <c r="D1169" s="34" t="s">
        <v>1742</v>
      </c>
      <c r="E1169" s="16">
        <v>2022</v>
      </c>
      <c r="F1169" s="16" t="s">
        <v>3636</v>
      </c>
      <c r="G1169" s="58" t="s">
        <v>4674</v>
      </c>
    </row>
    <row r="1170" spans="1:7" ht="75" hidden="1" x14ac:dyDescent="0.25">
      <c r="A1170" s="4">
        <v>1165</v>
      </c>
      <c r="B1170" s="7">
        <v>9789354662591</v>
      </c>
      <c r="C1170" s="40" t="s">
        <v>1744</v>
      </c>
      <c r="D1170" s="34" t="s">
        <v>1745</v>
      </c>
      <c r="E1170" s="16">
        <v>2021</v>
      </c>
      <c r="F1170" s="16" t="s">
        <v>3636</v>
      </c>
      <c r="G1170" s="58" t="s">
        <v>4675</v>
      </c>
    </row>
    <row r="1171" spans="1:7" ht="45" hidden="1" x14ac:dyDescent="0.25">
      <c r="A1171" s="4">
        <v>1166</v>
      </c>
      <c r="B1171" s="7">
        <v>9789388527576</v>
      </c>
      <c r="C1171" s="40" t="s">
        <v>1746</v>
      </c>
      <c r="D1171" s="34" t="s">
        <v>1747</v>
      </c>
      <c r="E1171" s="16">
        <v>2019</v>
      </c>
      <c r="F1171" s="16" t="s">
        <v>3636</v>
      </c>
      <c r="G1171" s="58" t="s">
        <v>4676</v>
      </c>
    </row>
    <row r="1172" spans="1:7" ht="45" hidden="1" x14ac:dyDescent="0.25">
      <c r="A1172" s="4">
        <v>1167</v>
      </c>
      <c r="B1172" s="7">
        <v>9789390046614</v>
      </c>
      <c r="C1172" s="40" t="s">
        <v>1748</v>
      </c>
      <c r="D1172" s="34" t="s">
        <v>1749</v>
      </c>
      <c r="E1172" s="16">
        <v>2022</v>
      </c>
      <c r="F1172" s="16" t="s">
        <v>3636</v>
      </c>
      <c r="G1172" s="58" t="s">
        <v>4677</v>
      </c>
    </row>
    <row r="1173" spans="1:7" ht="60" hidden="1" x14ac:dyDescent="0.25">
      <c r="A1173" s="4">
        <v>1168</v>
      </c>
      <c r="B1173" s="7">
        <v>9789354667237</v>
      </c>
      <c r="C1173" s="40" t="s">
        <v>1750</v>
      </c>
      <c r="D1173" s="34" t="s">
        <v>1751</v>
      </c>
      <c r="E1173" s="16">
        <v>2024</v>
      </c>
      <c r="F1173" s="16" t="s">
        <v>3636</v>
      </c>
      <c r="G1173" s="58" t="s">
        <v>4678</v>
      </c>
    </row>
    <row r="1174" spans="1:7" ht="30" hidden="1" x14ac:dyDescent="0.25">
      <c r="A1174" s="4">
        <v>1169</v>
      </c>
      <c r="B1174" s="7">
        <v>9789389688184</v>
      </c>
      <c r="C1174" s="40" t="s">
        <v>1752</v>
      </c>
      <c r="D1174" s="34" t="s">
        <v>1753</v>
      </c>
      <c r="E1174" s="16">
        <v>2020</v>
      </c>
      <c r="F1174" s="16" t="s">
        <v>3636</v>
      </c>
      <c r="G1174" s="58" t="s">
        <v>4679</v>
      </c>
    </row>
    <row r="1175" spans="1:7" ht="45" hidden="1" x14ac:dyDescent="0.25">
      <c r="A1175" s="4">
        <v>1170</v>
      </c>
      <c r="B1175" s="7">
        <v>9789389261103</v>
      </c>
      <c r="C1175" s="39" t="s">
        <v>1754</v>
      </c>
      <c r="D1175" s="34" t="s">
        <v>1755</v>
      </c>
      <c r="E1175" s="7">
        <v>2023</v>
      </c>
      <c r="F1175" s="16" t="s">
        <v>3636</v>
      </c>
      <c r="G1175" s="58" t="s">
        <v>4680</v>
      </c>
    </row>
    <row r="1176" spans="1:7" ht="45" hidden="1" x14ac:dyDescent="0.25">
      <c r="A1176" s="4">
        <v>1171</v>
      </c>
      <c r="B1176" s="7">
        <v>9789354668739</v>
      </c>
      <c r="C1176" s="40" t="s">
        <v>999</v>
      </c>
      <c r="D1176" s="34" t="s">
        <v>1000</v>
      </c>
      <c r="E1176" s="16">
        <v>2024</v>
      </c>
      <c r="F1176" s="16" t="s">
        <v>996</v>
      </c>
      <c r="G1176" s="58" t="s">
        <v>4264</v>
      </c>
    </row>
    <row r="1177" spans="1:7" ht="45" hidden="1" x14ac:dyDescent="0.25">
      <c r="A1177" s="4">
        <v>1172</v>
      </c>
      <c r="B1177" s="7">
        <v>9789354667299</v>
      </c>
      <c r="C1177" s="40" t="s">
        <v>1756</v>
      </c>
      <c r="D1177" s="40" t="s">
        <v>998</v>
      </c>
      <c r="E1177" s="16">
        <v>2024</v>
      </c>
      <c r="F1177" s="16" t="s">
        <v>996</v>
      </c>
      <c r="G1177" s="58" t="s">
        <v>4263</v>
      </c>
    </row>
    <row r="1178" spans="1:7" ht="67.5" hidden="1" x14ac:dyDescent="0.25">
      <c r="A1178" s="4">
        <v>1173</v>
      </c>
      <c r="B1178" s="7">
        <v>9789354668128</v>
      </c>
      <c r="C1178" s="40" t="s">
        <v>1757</v>
      </c>
      <c r="D1178" s="40" t="s">
        <v>1758</v>
      </c>
      <c r="E1178" s="16">
        <v>2023</v>
      </c>
      <c r="F1178" s="16" t="s">
        <v>3637</v>
      </c>
      <c r="G1178" s="58" t="s">
        <v>4681</v>
      </c>
    </row>
    <row r="1179" spans="1:7" ht="54" hidden="1" x14ac:dyDescent="0.25">
      <c r="A1179" s="4">
        <v>1174</v>
      </c>
      <c r="B1179" s="7">
        <v>9789354668449</v>
      </c>
      <c r="C1179" s="40" t="s">
        <v>1759</v>
      </c>
      <c r="D1179" s="40" t="s">
        <v>1760</v>
      </c>
      <c r="E1179" s="16">
        <v>2024</v>
      </c>
      <c r="F1179" s="16" t="s">
        <v>3637</v>
      </c>
      <c r="G1179" s="58" t="s">
        <v>4682</v>
      </c>
    </row>
    <row r="1180" spans="1:7" ht="45" hidden="1" x14ac:dyDescent="0.25">
      <c r="A1180" s="4">
        <v>1175</v>
      </c>
      <c r="B1180" s="7">
        <v>9789389396041</v>
      </c>
      <c r="C1180" s="40" t="s">
        <v>1761</v>
      </c>
      <c r="D1180" s="34" t="s">
        <v>1762</v>
      </c>
      <c r="E1180" s="16">
        <v>2019</v>
      </c>
      <c r="F1180" s="16" t="s">
        <v>3637</v>
      </c>
      <c r="G1180" s="58" t="s">
        <v>4683</v>
      </c>
    </row>
    <row r="1181" spans="1:7" ht="45" hidden="1" x14ac:dyDescent="0.25">
      <c r="A1181" s="4">
        <v>1176</v>
      </c>
      <c r="B1181" s="7">
        <v>9789389017106</v>
      </c>
      <c r="C1181" s="40" t="s">
        <v>1763</v>
      </c>
      <c r="D1181" s="34" t="s">
        <v>1764</v>
      </c>
      <c r="E1181" s="16">
        <v>2019</v>
      </c>
      <c r="F1181" s="16" t="s">
        <v>3637</v>
      </c>
      <c r="G1181" s="58" t="s">
        <v>4684</v>
      </c>
    </row>
    <row r="1182" spans="1:7" ht="45" hidden="1" x14ac:dyDescent="0.25">
      <c r="A1182" s="4">
        <v>1177</v>
      </c>
      <c r="B1182" s="7">
        <v>9789389017052</v>
      </c>
      <c r="C1182" s="40" t="s">
        <v>1765</v>
      </c>
      <c r="D1182" s="34" t="s">
        <v>1766</v>
      </c>
      <c r="E1182" s="16">
        <v>2019</v>
      </c>
      <c r="F1182" s="16" t="s">
        <v>3637</v>
      </c>
      <c r="G1182" s="58" t="s">
        <v>4685</v>
      </c>
    </row>
    <row r="1183" spans="1:7" ht="30" hidden="1" x14ac:dyDescent="0.25">
      <c r="A1183" s="4">
        <v>1178</v>
      </c>
      <c r="B1183" s="7">
        <v>9789389941074</v>
      </c>
      <c r="C1183" s="40" t="s">
        <v>1767</v>
      </c>
      <c r="D1183" s="34" t="s">
        <v>1768</v>
      </c>
      <c r="E1183" s="16">
        <v>2019</v>
      </c>
      <c r="F1183" s="16" t="s">
        <v>3637</v>
      </c>
      <c r="G1183" s="58" t="s">
        <v>4686</v>
      </c>
    </row>
    <row r="1184" spans="1:7" ht="45" hidden="1" x14ac:dyDescent="0.25">
      <c r="A1184" s="4">
        <v>1179</v>
      </c>
      <c r="B1184" s="7">
        <v>9789387085381</v>
      </c>
      <c r="C1184" s="40" t="s">
        <v>1769</v>
      </c>
      <c r="D1184" s="34" t="s">
        <v>1770</v>
      </c>
      <c r="E1184" s="16">
        <v>2017</v>
      </c>
      <c r="F1184" s="16" t="s">
        <v>3637</v>
      </c>
      <c r="G1184" s="58" t="s">
        <v>4687</v>
      </c>
    </row>
    <row r="1185" spans="1:7" ht="30" hidden="1" x14ac:dyDescent="0.25">
      <c r="A1185" s="4">
        <v>1180</v>
      </c>
      <c r="B1185" s="7">
        <v>9789389239416</v>
      </c>
      <c r="C1185" s="40" t="s">
        <v>1771</v>
      </c>
      <c r="D1185" s="34" t="s">
        <v>1772</v>
      </c>
      <c r="E1185" s="16">
        <v>2018</v>
      </c>
      <c r="F1185" s="16" t="s">
        <v>3637</v>
      </c>
      <c r="G1185" s="58" t="s">
        <v>4688</v>
      </c>
    </row>
    <row r="1186" spans="1:7" ht="45" hidden="1" x14ac:dyDescent="0.25">
      <c r="A1186" s="4">
        <v>1181</v>
      </c>
      <c r="B1186" s="7">
        <v>9789387085626</v>
      </c>
      <c r="C1186" s="40" t="s">
        <v>1773</v>
      </c>
      <c r="D1186" s="34" t="s">
        <v>1774</v>
      </c>
      <c r="E1186" s="16">
        <v>2017</v>
      </c>
      <c r="F1186" s="16" t="s">
        <v>3637</v>
      </c>
      <c r="G1186" s="58" t="s">
        <v>4689</v>
      </c>
    </row>
    <row r="1187" spans="1:7" ht="45" hidden="1" x14ac:dyDescent="0.25">
      <c r="A1187" s="4">
        <v>1182</v>
      </c>
      <c r="B1187" s="7">
        <v>9789354668517</v>
      </c>
      <c r="C1187" s="40" t="s">
        <v>1775</v>
      </c>
      <c r="D1187" s="34" t="s">
        <v>1776</v>
      </c>
      <c r="E1187" s="16">
        <v>2023</v>
      </c>
      <c r="F1187" s="16" t="s">
        <v>3637</v>
      </c>
      <c r="G1187" s="58" t="s">
        <v>4690</v>
      </c>
    </row>
    <row r="1188" spans="1:7" ht="30" hidden="1" x14ac:dyDescent="0.25">
      <c r="A1188" s="4">
        <v>1183</v>
      </c>
      <c r="B1188" s="7">
        <v>9789354665356</v>
      </c>
      <c r="C1188" s="40" t="s">
        <v>1777</v>
      </c>
      <c r="D1188" s="34" t="s">
        <v>1778</v>
      </c>
      <c r="E1188" s="16">
        <v>2020</v>
      </c>
      <c r="F1188" s="16" t="s">
        <v>3637</v>
      </c>
      <c r="G1188" s="58" t="s">
        <v>4691</v>
      </c>
    </row>
    <row r="1189" spans="1:7" ht="45" hidden="1" x14ac:dyDescent="0.25">
      <c r="A1189" s="4">
        <v>1184</v>
      </c>
      <c r="B1189" s="7">
        <v>9789354663383</v>
      </c>
      <c r="C1189" s="40" t="s">
        <v>1779</v>
      </c>
      <c r="D1189" s="34" t="s">
        <v>1780</v>
      </c>
      <c r="E1189" s="16">
        <v>2022</v>
      </c>
      <c r="F1189" s="16" t="s">
        <v>3637</v>
      </c>
      <c r="G1189" s="58" t="s">
        <v>4692</v>
      </c>
    </row>
    <row r="1190" spans="1:7" ht="45" hidden="1" x14ac:dyDescent="0.25">
      <c r="A1190" s="4">
        <v>1185</v>
      </c>
      <c r="B1190" s="7">
        <v>9789354666551</v>
      </c>
      <c r="C1190" s="40" t="s">
        <v>1781</v>
      </c>
      <c r="D1190" s="40" t="s">
        <v>1782</v>
      </c>
      <c r="E1190" s="16">
        <v>2022</v>
      </c>
      <c r="F1190" s="16" t="s">
        <v>3637</v>
      </c>
      <c r="G1190" s="58" t="s">
        <v>4693</v>
      </c>
    </row>
    <row r="1191" spans="1:7" ht="45" hidden="1" x14ac:dyDescent="0.25">
      <c r="A1191" s="4">
        <v>1186</v>
      </c>
      <c r="B1191" s="7">
        <v>9789354667169</v>
      </c>
      <c r="C1191" s="40" t="s">
        <v>1783</v>
      </c>
      <c r="D1191" s="40" t="s">
        <v>1784</v>
      </c>
      <c r="E1191" s="16">
        <v>2024</v>
      </c>
      <c r="F1191" s="16" t="s">
        <v>3637</v>
      </c>
      <c r="G1191" s="58" t="s">
        <v>4694</v>
      </c>
    </row>
    <row r="1192" spans="1:7" ht="45" hidden="1" x14ac:dyDescent="0.25">
      <c r="A1192" s="4">
        <v>1187</v>
      </c>
      <c r="B1192" s="7">
        <v>9789354667176</v>
      </c>
      <c r="C1192" s="40" t="s">
        <v>1785</v>
      </c>
      <c r="D1192" s="40" t="s">
        <v>1786</v>
      </c>
      <c r="E1192" s="16">
        <v>2024</v>
      </c>
      <c r="F1192" s="16" t="s">
        <v>3637</v>
      </c>
      <c r="G1192" s="58" t="s">
        <v>4695</v>
      </c>
    </row>
    <row r="1193" spans="1:7" ht="45" hidden="1" x14ac:dyDescent="0.25">
      <c r="A1193" s="4">
        <v>1188</v>
      </c>
      <c r="B1193" s="7">
        <v>9789354668289</v>
      </c>
      <c r="C1193" s="40" t="s">
        <v>1787</v>
      </c>
      <c r="D1193" s="40" t="s">
        <v>1778</v>
      </c>
      <c r="E1193" s="16">
        <v>2024</v>
      </c>
      <c r="F1193" s="16" t="s">
        <v>3637</v>
      </c>
      <c r="G1193" s="58" t="s">
        <v>4696</v>
      </c>
    </row>
    <row r="1194" spans="1:7" ht="45" hidden="1" x14ac:dyDescent="0.25">
      <c r="A1194" s="4">
        <v>1189</v>
      </c>
      <c r="B1194" s="7">
        <v>9789354663796</v>
      </c>
      <c r="C1194" s="40" t="s">
        <v>1788</v>
      </c>
      <c r="D1194" s="34" t="s">
        <v>1789</v>
      </c>
      <c r="E1194" s="16">
        <v>2023</v>
      </c>
      <c r="F1194" s="16" t="s">
        <v>3638</v>
      </c>
      <c r="G1194" s="58" t="s">
        <v>4697</v>
      </c>
    </row>
    <row r="1195" spans="1:7" ht="45" hidden="1" x14ac:dyDescent="0.25">
      <c r="A1195" s="4">
        <v>1190</v>
      </c>
      <c r="B1195" s="7">
        <v>9789354663093</v>
      </c>
      <c r="C1195" s="40" t="s">
        <v>1790</v>
      </c>
      <c r="D1195" s="34" t="s">
        <v>1791</v>
      </c>
      <c r="E1195" s="16">
        <v>2022</v>
      </c>
      <c r="F1195" s="16" t="s">
        <v>3638</v>
      </c>
      <c r="G1195" s="58" t="s">
        <v>4698</v>
      </c>
    </row>
    <row r="1196" spans="1:7" ht="30" hidden="1" x14ac:dyDescent="0.25">
      <c r="A1196" s="4">
        <v>1191</v>
      </c>
      <c r="B1196" s="7">
        <v>9789354661020</v>
      </c>
      <c r="C1196" s="40" t="s">
        <v>1792</v>
      </c>
      <c r="D1196" s="34" t="s">
        <v>1793</v>
      </c>
      <c r="E1196" s="16">
        <v>2017</v>
      </c>
      <c r="F1196" s="16" t="s">
        <v>3638</v>
      </c>
      <c r="G1196" s="58" t="s">
        <v>4699</v>
      </c>
    </row>
    <row r="1197" spans="1:7" ht="30" hidden="1" x14ac:dyDescent="0.25">
      <c r="A1197" s="4">
        <v>1192</v>
      </c>
      <c r="B1197" s="7">
        <v>9789388902144</v>
      </c>
      <c r="C1197" s="40" t="s">
        <v>1794</v>
      </c>
      <c r="D1197" s="34" t="s">
        <v>1795</v>
      </c>
      <c r="E1197" s="16">
        <v>2019</v>
      </c>
      <c r="F1197" s="16" t="s">
        <v>3638</v>
      </c>
      <c r="G1197" s="58" t="s">
        <v>4700</v>
      </c>
    </row>
    <row r="1198" spans="1:7" ht="45" hidden="1" x14ac:dyDescent="0.25">
      <c r="A1198" s="4">
        <v>1193</v>
      </c>
      <c r="B1198" s="7">
        <v>9789388178150</v>
      </c>
      <c r="C1198" s="40" t="s">
        <v>1796</v>
      </c>
      <c r="D1198" s="34" t="s">
        <v>1797</v>
      </c>
      <c r="E1198" s="16">
        <v>2018</v>
      </c>
      <c r="F1198" s="16" t="s">
        <v>3638</v>
      </c>
      <c r="G1198" s="58" t="s">
        <v>4701</v>
      </c>
    </row>
    <row r="1199" spans="1:7" ht="45" hidden="1" x14ac:dyDescent="0.25">
      <c r="A1199" s="4">
        <v>1194</v>
      </c>
      <c r="B1199" s="7">
        <v>9789390046508</v>
      </c>
      <c r="C1199" s="40" t="s">
        <v>1798</v>
      </c>
      <c r="D1199" s="34" t="s">
        <v>1799</v>
      </c>
      <c r="E1199" s="16">
        <v>2019</v>
      </c>
      <c r="F1199" s="16" t="s">
        <v>3639</v>
      </c>
      <c r="G1199" s="58" t="s">
        <v>4702</v>
      </c>
    </row>
    <row r="1200" spans="1:7" ht="45" hidden="1" x14ac:dyDescent="0.25">
      <c r="A1200" s="4">
        <v>1195</v>
      </c>
      <c r="B1200" s="7">
        <v>9789390046560</v>
      </c>
      <c r="C1200" s="40" t="s">
        <v>1800</v>
      </c>
      <c r="D1200" s="34" t="s">
        <v>1801</v>
      </c>
      <c r="E1200" s="16">
        <v>2019</v>
      </c>
      <c r="F1200" s="16" t="s">
        <v>3639</v>
      </c>
      <c r="G1200" s="58" t="s">
        <v>4703</v>
      </c>
    </row>
    <row r="1201" spans="1:7" ht="45" hidden="1" x14ac:dyDescent="0.25">
      <c r="A1201" s="4">
        <v>1196</v>
      </c>
      <c r="B1201" s="7">
        <v>9789390046577</v>
      </c>
      <c r="C1201" s="40" t="s">
        <v>1802</v>
      </c>
      <c r="D1201" s="34" t="s">
        <v>1803</v>
      </c>
      <c r="E1201" s="16">
        <v>2019</v>
      </c>
      <c r="F1201" s="16" t="s">
        <v>3639</v>
      </c>
      <c r="G1201" s="58" t="s">
        <v>4704</v>
      </c>
    </row>
    <row r="1202" spans="1:7" ht="60" hidden="1" x14ac:dyDescent="0.25">
      <c r="A1202" s="4">
        <v>1197</v>
      </c>
      <c r="B1202" s="7">
        <v>9789389396133</v>
      </c>
      <c r="C1202" s="40" t="s">
        <v>1804</v>
      </c>
      <c r="D1202" s="34" t="s">
        <v>1805</v>
      </c>
      <c r="E1202" s="16">
        <v>2020</v>
      </c>
      <c r="F1202" s="16" t="s">
        <v>3639</v>
      </c>
      <c r="G1202" s="58" t="s">
        <v>4705</v>
      </c>
    </row>
    <row r="1203" spans="1:7" ht="45" hidden="1" x14ac:dyDescent="0.25">
      <c r="A1203" s="4">
        <v>1198</v>
      </c>
      <c r="B1203" s="7">
        <v>9789354667008</v>
      </c>
      <c r="C1203" s="40" t="s">
        <v>1806</v>
      </c>
      <c r="D1203" s="40" t="s">
        <v>1807</v>
      </c>
      <c r="E1203" s="16">
        <v>2023</v>
      </c>
      <c r="F1203" s="16" t="s">
        <v>3639</v>
      </c>
      <c r="G1203" s="58" t="s">
        <v>4706</v>
      </c>
    </row>
    <row r="1204" spans="1:7" ht="45" hidden="1" x14ac:dyDescent="0.25">
      <c r="A1204" s="4">
        <v>1199</v>
      </c>
      <c r="B1204" s="7">
        <v>9789354669330</v>
      </c>
      <c r="C1204" s="40" t="s">
        <v>1808</v>
      </c>
      <c r="D1204" s="34" t="s">
        <v>1809</v>
      </c>
      <c r="E1204" s="16">
        <v>2024</v>
      </c>
      <c r="F1204" s="16" t="s">
        <v>3640</v>
      </c>
      <c r="G1204" s="58" t="s">
        <v>4707</v>
      </c>
    </row>
    <row r="1205" spans="1:7" ht="30" hidden="1" x14ac:dyDescent="0.25">
      <c r="A1205" s="4">
        <v>1200</v>
      </c>
      <c r="B1205" s="7">
        <v>9789354668166</v>
      </c>
      <c r="C1205" s="40" t="s">
        <v>1810</v>
      </c>
      <c r="D1205" s="34" t="s">
        <v>1811</v>
      </c>
      <c r="E1205" s="16">
        <v>2023</v>
      </c>
      <c r="F1205" s="16" t="s">
        <v>3640</v>
      </c>
      <c r="G1205" s="58" t="s">
        <v>4708</v>
      </c>
    </row>
    <row r="1206" spans="1:7" ht="60" hidden="1" x14ac:dyDescent="0.25">
      <c r="A1206" s="4">
        <v>1201</v>
      </c>
      <c r="B1206" s="7">
        <v>9789354662881</v>
      </c>
      <c r="C1206" s="40" t="s">
        <v>1812</v>
      </c>
      <c r="D1206" s="34" t="s">
        <v>1813</v>
      </c>
      <c r="E1206" s="16">
        <v>2022</v>
      </c>
      <c r="F1206" s="16" t="s">
        <v>3640</v>
      </c>
      <c r="G1206" s="58" t="s">
        <v>4709</v>
      </c>
    </row>
    <row r="1207" spans="1:7" ht="60" hidden="1" x14ac:dyDescent="0.25">
      <c r="A1207" s="4">
        <v>1202</v>
      </c>
      <c r="B1207" s="7">
        <v>9789354663000</v>
      </c>
      <c r="C1207" s="40" t="s">
        <v>1814</v>
      </c>
      <c r="D1207" s="34" t="s">
        <v>1815</v>
      </c>
      <c r="E1207" s="16">
        <v>2022</v>
      </c>
      <c r="F1207" s="16" t="s">
        <v>3640</v>
      </c>
      <c r="G1207" s="58" t="s">
        <v>4710</v>
      </c>
    </row>
    <row r="1208" spans="1:7" ht="45" hidden="1" x14ac:dyDescent="0.25">
      <c r="A1208" s="4">
        <v>1203</v>
      </c>
      <c r="B1208" s="7">
        <v>9789389688221</v>
      </c>
      <c r="C1208" s="40" t="s">
        <v>1816</v>
      </c>
      <c r="D1208" s="34" t="s">
        <v>3722</v>
      </c>
      <c r="E1208" s="16">
        <v>2022</v>
      </c>
      <c r="F1208" s="16" t="s">
        <v>3640</v>
      </c>
      <c r="G1208" s="58" t="s">
        <v>4711</v>
      </c>
    </row>
    <row r="1209" spans="1:7" ht="60" hidden="1" x14ac:dyDescent="0.25">
      <c r="A1209" s="4">
        <v>1204</v>
      </c>
      <c r="B1209" s="7">
        <v>9789354664441</v>
      </c>
      <c r="C1209" s="40" t="s">
        <v>1817</v>
      </c>
      <c r="D1209" s="34" t="s">
        <v>1818</v>
      </c>
      <c r="E1209" s="16">
        <v>2021</v>
      </c>
      <c r="F1209" s="16" t="s">
        <v>3640</v>
      </c>
      <c r="G1209" s="58" t="s">
        <v>4712</v>
      </c>
    </row>
    <row r="1210" spans="1:7" ht="45" hidden="1" x14ac:dyDescent="0.25">
      <c r="A1210" s="4">
        <v>1205</v>
      </c>
      <c r="B1210" s="7">
        <v>9789388902076</v>
      </c>
      <c r="C1210" s="40" t="s">
        <v>1819</v>
      </c>
      <c r="D1210" s="34" t="s">
        <v>1820</v>
      </c>
      <c r="E1210" s="16">
        <v>2019</v>
      </c>
      <c r="F1210" s="16" t="s">
        <v>3640</v>
      </c>
      <c r="G1210" s="58" t="s">
        <v>4713</v>
      </c>
    </row>
    <row r="1211" spans="1:7" ht="45" hidden="1" x14ac:dyDescent="0.25">
      <c r="A1211" s="4">
        <v>1206</v>
      </c>
      <c r="B1211" s="7">
        <v>9789389239676</v>
      </c>
      <c r="C1211" s="40" t="s">
        <v>1821</v>
      </c>
      <c r="D1211" s="34" t="s">
        <v>1822</v>
      </c>
      <c r="E1211" s="16">
        <v>2017</v>
      </c>
      <c r="F1211" s="16" t="s">
        <v>3640</v>
      </c>
      <c r="G1211" s="58" t="s">
        <v>4714</v>
      </c>
    </row>
    <row r="1212" spans="1:7" ht="45" hidden="1" x14ac:dyDescent="0.25">
      <c r="A1212" s="4">
        <v>1207</v>
      </c>
      <c r="B1212" s="7">
        <v>9789386310170</v>
      </c>
      <c r="C1212" s="40" t="s">
        <v>1823</v>
      </c>
      <c r="D1212" s="34" t="s">
        <v>1824</v>
      </c>
      <c r="E1212" s="16">
        <v>2017</v>
      </c>
      <c r="F1212" s="16" t="s">
        <v>3640</v>
      </c>
      <c r="G1212" s="58" t="s">
        <v>4715</v>
      </c>
    </row>
    <row r="1213" spans="1:7" ht="45" hidden="1" x14ac:dyDescent="0.25">
      <c r="A1213" s="4">
        <v>1208</v>
      </c>
      <c r="B1213" s="7">
        <v>9789386310187</v>
      </c>
      <c r="C1213" s="40" t="s">
        <v>1825</v>
      </c>
      <c r="D1213" s="34" t="s">
        <v>1826</v>
      </c>
      <c r="E1213" s="16">
        <v>2017</v>
      </c>
      <c r="F1213" s="16" t="s">
        <v>3640</v>
      </c>
      <c r="G1213" s="58" t="s">
        <v>4716</v>
      </c>
    </row>
    <row r="1214" spans="1:7" ht="45" hidden="1" x14ac:dyDescent="0.25">
      <c r="A1214" s="4">
        <v>1209</v>
      </c>
      <c r="B1214" s="7">
        <v>9789389185690</v>
      </c>
      <c r="C1214" s="40" t="s">
        <v>1827</v>
      </c>
      <c r="D1214" s="34" t="s">
        <v>1828</v>
      </c>
      <c r="E1214" s="16">
        <v>2017</v>
      </c>
      <c r="F1214" s="16" t="s">
        <v>3640</v>
      </c>
      <c r="G1214" s="58" t="s">
        <v>4717</v>
      </c>
    </row>
    <row r="1215" spans="1:7" ht="45" hidden="1" x14ac:dyDescent="0.25">
      <c r="A1215" s="4">
        <v>1210</v>
      </c>
      <c r="B1215" s="7">
        <v>9788123927466</v>
      </c>
      <c r="C1215" s="40" t="s">
        <v>1829</v>
      </c>
      <c r="D1215" s="34" t="s">
        <v>1830</v>
      </c>
      <c r="E1215" s="16">
        <v>2016</v>
      </c>
      <c r="F1215" s="16" t="s">
        <v>3640</v>
      </c>
      <c r="G1215" s="58" t="s">
        <v>4718</v>
      </c>
    </row>
    <row r="1216" spans="1:7" ht="45" hidden="1" x14ac:dyDescent="0.25">
      <c r="A1216" s="4">
        <v>1211</v>
      </c>
      <c r="B1216" s="7">
        <v>9789386217240</v>
      </c>
      <c r="C1216" s="40" t="s">
        <v>1831</v>
      </c>
      <c r="D1216" s="34" t="s">
        <v>1832</v>
      </c>
      <c r="E1216" s="16">
        <v>2016</v>
      </c>
      <c r="F1216" s="16" t="s">
        <v>3640</v>
      </c>
      <c r="G1216" s="58" t="s">
        <v>4719</v>
      </c>
    </row>
    <row r="1217" spans="1:7" ht="60" hidden="1" x14ac:dyDescent="0.25">
      <c r="A1217" s="4">
        <v>1212</v>
      </c>
      <c r="B1217" s="7">
        <v>9789354666490</v>
      </c>
      <c r="C1217" s="40" t="s">
        <v>1833</v>
      </c>
      <c r="D1217" s="40" t="s">
        <v>1834</v>
      </c>
      <c r="E1217" s="16">
        <v>2023</v>
      </c>
      <c r="F1217" s="16" t="s">
        <v>3640</v>
      </c>
      <c r="G1217" s="58" t="s">
        <v>4720</v>
      </c>
    </row>
    <row r="1218" spans="1:7" ht="45" hidden="1" x14ac:dyDescent="0.25">
      <c r="A1218" s="4">
        <v>1213</v>
      </c>
      <c r="B1218" s="7">
        <v>9789354669033</v>
      </c>
      <c r="C1218" s="40" t="s">
        <v>1835</v>
      </c>
      <c r="D1218" s="40" t="s">
        <v>1836</v>
      </c>
      <c r="E1218" s="16">
        <v>2024</v>
      </c>
      <c r="F1218" s="16" t="s">
        <v>3641</v>
      </c>
      <c r="G1218" s="58" t="s">
        <v>4721</v>
      </c>
    </row>
    <row r="1219" spans="1:7" hidden="1" x14ac:dyDescent="0.25">
      <c r="A1219" s="4">
        <v>1214</v>
      </c>
      <c r="B1219" s="7">
        <v>9789354669460</v>
      </c>
      <c r="C1219" s="40" t="s">
        <v>1837</v>
      </c>
      <c r="D1219" s="40" t="s">
        <v>1838</v>
      </c>
      <c r="E1219" s="16">
        <v>2023</v>
      </c>
      <c r="F1219" s="16" t="s">
        <v>3641</v>
      </c>
      <c r="G1219" s="62" t="s">
        <v>5529</v>
      </c>
    </row>
    <row r="1220" spans="1:7" ht="40.5" hidden="1" x14ac:dyDescent="0.25">
      <c r="A1220" s="4">
        <v>1215</v>
      </c>
      <c r="B1220" s="7">
        <v>9789354662621</v>
      </c>
      <c r="C1220" s="40" t="s">
        <v>1839</v>
      </c>
      <c r="D1220" s="34" t="s">
        <v>1840</v>
      </c>
      <c r="E1220" s="16">
        <v>2021</v>
      </c>
      <c r="F1220" s="16" t="s">
        <v>3641</v>
      </c>
      <c r="G1220" s="62" t="s">
        <v>5529</v>
      </c>
    </row>
    <row r="1221" spans="1:7" ht="40.5" hidden="1" x14ac:dyDescent="0.25">
      <c r="A1221" s="4">
        <v>1216</v>
      </c>
      <c r="B1221" s="7">
        <v>9789354661952</v>
      </c>
      <c r="C1221" s="40" t="s">
        <v>1841</v>
      </c>
      <c r="D1221" s="34" t="s">
        <v>1842</v>
      </c>
      <c r="E1221" s="16">
        <v>2021</v>
      </c>
      <c r="F1221" s="16" t="s">
        <v>3641</v>
      </c>
      <c r="G1221" s="62" t="s">
        <v>5529</v>
      </c>
    </row>
    <row r="1222" spans="1:7" ht="40.5" hidden="1" x14ac:dyDescent="0.25">
      <c r="A1222" s="4">
        <v>1217</v>
      </c>
      <c r="B1222" s="7">
        <v>9789354662706</v>
      </c>
      <c r="C1222" s="40" t="s">
        <v>1843</v>
      </c>
      <c r="D1222" s="34" t="s">
        <v>1844</v>
      </c>
      <c r="E1222" s="16">
        <v>2021</v>
      </c>
      <c r="F1222" s="16" t="s">
        <v>3641</v>
      </c>
      <c r="G1222" s="62" t="s">
        <v>5529</v>
      </c>
    </row>
    <row r="1223" spans="1:7" ht="45" hidden="1" x14ac:dyDescent="0.25">
      <c r="A1223" s="4">
        <v>1218</v>
      </c>
      <c r="B1223" s="7">
        <v>9789354665554</v>
      </c>
      <c r="C1223" s="40" t="s">
        <v>1845</v>
      </c>
      <c r="D1223" s="34" t="s">
        <v>1846</v>
      </c>
      <c r="E1223" s="16">
        <v>2023</v>
      </c>
      <c r="F1223" s="16" t="s">
        <v>3641</v>
      </c>
      <c r="G1223" s="58" t="s">
        <v>4722</v>
      </c>
    </row>
    <row r="1224" spans="1:7" ht="30" hidden="1" x14ac:dyDescent="0.25">
      <c r="A1224" s="4">
        <v>1219</v>
      </c>
      <c r="B1224" s="7">
        <v>9789389017731</v>
      </c>
      <c r="C1224" s="40" t="s">
        <v>1847</v>
      </c>
      <c r="D1224" s="34" t="s">
        <v>1848</v>
      </c>
      <c r="E1224" s="16">
        <v>2017</v>
      </c>
      <c r="F1224" s="16" t="s">
        <v>3641</v>
      </c>
      <c r="G1224" s="58" t="s">
        <v>4723</v>
      </c>
    </row>
    <row r="1225" spans="1:7" ht="60" hidden="1" x14ac:dyDescent="0.25">
      <c r="A1225" s="4">
        <v>1220</v>
      </c>
      <c r="B1225" s="7">
        <v>9789354665868</v>
      </c>
      <c r="C1225" s="40" t="s">
        <v>1849</v>
      </c>
      <c r="D1225" s="34" t="s">
        <v>1850</v>
      </c>
      <c r="E1225" s="16">
        <v>2023</v>
      </c>
      <c r="F1225" s="16" t="s">
        <v>3641</v>
      </c>
      <c r="G1225" s="58" t="s">
        <v>4724</v>
      </c>
    </row>
    <row r="1226" spans="1:7" ht="45" hidden="1" x14ac:dyDescent="0.25">
      <c r="A1226" s="4">
        <v>1221</v>
      </c>
      <c r="B1226" s="7">
        <v>9789389239461</v>
      </c>
      <c r="C1226" s="40" t="s">
        <v>1851</v>
      </c>
      <c r="D1226" s="34" t="s">
        <v>1852</v>
      </c>
      <c r="E1226" s="16">
        <v>2020</v>
      </c>
      <c r="F1226" s="16" t="s">
        <v>3641</v>
      </c>
      <c r="G1226" s="58" t="s">
        <v>4725</v>
      </c>
    </row>
    <row r="1227" spans="1:7" ht="45" hidden="1" x14ac:dyDescent="0.25">
      <c r="A1227" s="4">
        <v>1222</v>
      </c>
      <c r="B1227" s="7">
        <v>9789354663642</v>
      </c>
      <c r="C1227" s="40" t="s">
        <v>1837</v>
      </c>
      <c r="D1227" s="40" t="s">
        <v>1853</v>
      </c>
      <c r="E1227" s="16">
        <v>2022</v>
      </c>
      <c r="F1227" s="16" t="s">
        <v>3641</v>
      </c>
      <c r="G1227" s="58" t="s">
        <v>4726</v>
      </c>
    </row>
    <row r="1228" spans="1:7" ht="45" hidden="1" x14ac:dyDescent="0.25">
      <c r="A1228" s="4">
        <v>1223</v>
      </c>
      <c r="B1228" s="7">
        <v>9789390158478</v>
      </c>
      <c r="C1228" s="40" t="s">
        <v>1854</v>
      </c>
      <c r="D1228" s="34" t="s">
        <v>1855</v>
      </c>
      <c r="E1228" s="16">
        <v>2022</v>
      </c>
      <c r="F1228" s="16" t="s">
        <v>3642</v>
      </c>
      <c r="G1228" s="58" t="s">
        <v>4420</v>
      </c>
    </row>
    <row r="1229" spans="1:7" ht="45" hidden="1" x14ac:dyDescent="0.25">
      <c r="A1229" s="4">
        <v>1224</v>
      </c>
      <c r="B1229" s="7">
        <v>9789354664229</v>
      </c>
      <c r="C1229" s="40" t="s">
        <v>1856</v>
      </c>
      <c r="D1229" s="34" t="s">
        <v>1857</v>
      </c>
      <c r="E1229" s="16">
        <v>2022</v>
      </c>
      <c r="F1229" s="16" t="s">
        <v>3642</v>
      </c>
      <c r="G1229" s="58" t="s">
        <v>4421</v>
      </c>
    </row>
    <row r="1230" spans="1:7" ht="45" hidden="1" x14ac:dyDescent="0.25">
      <c r="A1230" s="4">
        <v>1225</v>
      </c>
      <c r="B1230" s="7">
        <v>9789354668456</v>
      </c>
      <c r="C1230" s="40" t="s">
        <v>1858</v>
      </c>
      <c r="D1230" s="34" t="s">
        <v>1859</v>
      </c>
      <c r="E1230" s="16">
        <v>2023</v>
      </c>
      <c r="F1230" s="16" t="s">
        <v>3642</v>
      </c>
      <c r="G1230" s="58" t="s">
        <v>4422</v>
      </c>
    </row>
    <row r="1231" spans="1:7" ht="30" hidden="1" x14ac:dyDescent="0.25">
      <c r="A1231" s="4">
        <v>1226</v>
      </c>
      <c r="B1231" s="7">
        <v>9789390158881</v>
      </c>
      <c r="C1231" s="40" t="s">
        <v>1860</v>
      </c>
      <c r="D1231" s="34" t="s">
        <v>1859</v>
      </c>
      <c r="E1231" s="16">
        <v>2023</v>
      </c>
      <c r="F1231" s="16" t="s">
        <v>3642</v>
      </c>
      <c r="G1231" s="58" t="s">
        <v>4423</v>
      </c>
    </row>
    <row r="1232" spans="1:7" ht="60" hidden="1" x14ac:dyDescent="0.25">
      <c r="A1232" s="4">
        <v>1227</v>
      </c>
      <c r="B1232" s="7">
        <v>9789390158805</v>
      </c>
      <c r="C1232" s="40" t="s">
        <v>1861</v>
      </c>
      <c r="D1232" s="34" t="s">
        <v>1859</v>
      </c>
      <c r="E1232" s="16">
        <v>2023</v>
      </c>
      <c r="F1232" s="16" t="s">
        <v>3642</v>
      </c>
      <c r="G1232" s="58" t="s">
        <v>4424</v>
      </c>
    </row>
    <row r="1233" spans="1:7" ht="45" hidden="1" x14ac:dyDescent="0.25">
      <c r="A1233" s="4">
        <v>1228</v>
      </c>
      <c r="B1233" s="7">
        <v>9789354663468</v>
      </c>
      <c r="C1233" s="40" t="s">
        <v>1862</v>
      </c>
      <c r="D1233" s="34" t="s">
        <v>1863</v>
      </c>
      <c r="E1233" s="16">
        <v>2022</v>
      </c>
      <c r="F1233" s="16" t="s">
        <v>3642</v>
      </c>
      <c r="G1233" s="58" t="s">
        <v>4425</v>
      </c>
    </row>
    <row r="1234" spans="1:7" ht="45" hidden="1" x14ac:dyDescent="0.25">
      <c r="A1234" s="4">
        <v>1229</v>
      </c>
      <c r="B1234" s="7">
        <v>9789388902113</v>
      </c>
      <c r="C1234" s="40" t="s">
        <v>1864</v>
      </c>
      <c r="D1234" s="34" t="s">
        <v>1865</v>
      </c>
      <c r="E1234" s="16">
        <v>2019</v>
      </c>
      <c r="F1234" s="16" t="s">
        <v>3642</v>
      </c>
      <c r="G1234" s="58" t="s">
        <v>4426</v>
      </c>
    </row>
    <row r="1235" spans="1:7" ht="60" hidden="1" x14ac:dyDescent="0.25">
      <c r="A1235" s="4">
        <v>1230</v>
      </c>
      <c r="B1235" s="7">
        <v>9789388902267</v>
      </c>
      <c r="C1235" s="40" t="s">
        <v>1866</v>
      </c>
      <c r="D1235" s="34" t="s">
        <v>1867</v>
      </c>
      <c r="E1235" s="16">
        <v>2019</v>
      </c>
      <c r="F1235" s="16" t="s">
        <v>3642</v>
      </c>
      <c r="G1235" s="58" t="s">
        <v>4427</v>
      </c>
    </row>
    <row r="1236" spans="1:7" ht="45" hidden="1" x14ac:dyDescent="0.25">
      <c r="A1236" s="4">
        <v>1231</v>
      </c>
      <c r="B1236" s="7">
        <v>9789390046478</v>
      </c>
      <c r="C1236" s="40" t="s">
        <v>1868</v>
      </c>
      <c r="D1236" s="34" t="s">
        <v>1869</v>
      </c>
      <c r="E1236" s="16">
        <v>2019</v>
      </c>
      <c r="F1236" s="16" t="s">
        <v>3642</v>
      </c>
      <c r="G1236" s="58" t="s">
        <v>4428</v>
      </c>
    </row>
    <row r="1237" spans="1:7" ht="45" hidden="1" x14ac:dyDescent="0.25">
      <c r="A1237" s="4">
        <v>1232</v>
      </c>
      <c r="B1237" s="7">
        <v>9789354668463</v>
      </c>
      <c r="C1237" s="40" t="s">
        <v>1870</v>
      </c>
      <c r="D1237" s="34" t="s">
        <v>1871</v>
      </c>
      <c r="E1237" s="16">
        <v>2023</v>
      </c>
      <c r="F1237" s="16" t="s">
        <v>3642</v>
      </c>
      <c r="G1237" s="58" t="s">
        <v>4429</v>
      </c>
    </row>
    <row r="1238" spans="1:7" ht="45" hidden="1" x14ac:dyDescent="0.25">
      <c r="A1238" s="4">
        <v>1233</v>
      </c>
      <c r="B1238" s="7">
        <v>9789388902243</v>
      </c>
      <c r="C1238" s="40" t="s">
        <v>1872</v>
      </c>
      <c r="D1238" s="34" t="s">
        <v>1873</v>
      </c>
      <c r="E1238" s="16">
        <v>2019</v>
      </c>
      <c r="F1238" s="16" t="s">
        <v>3642</v>
      </c>
      <c r="G1238" s="58" t="s">
        <v>4430</v>
      </c>
    </row>
    <row r="1239" spans="1:7" ht="60" hidden="1" x14ac:dyDescent="0.25">
      <c r="A1239" s="4">
        <v>1234</v>
      </c>
      <c r="B1239" s="7">
        <v>9789389239782</v>
      </c>
      <c r="C1239" s="40" t="s">
        <v>1874</v>
      </c>
      <c r="D1239" s="34" t="s">
        <v>1875</v>
      </c>
      <c r="E1239" s="16">
        <v>2020</v>
      </c>
      <c r="F1239" s="16" t="s">
        <v>3642</v>
      </c>
      <c r="G1239" s="58" t="s">
        <v>4431</v>
      </c>
    </row>
    <row r="1240" spans="1:7" ht="45" hidden="1" x14ac:dyDescent="0.25">
      <c r="A1240" s="4">
        <v>1235</v>
      </c>
      <c r="B1240" s="7">
        <v>9789388108324</v>
      </c>
      <c r="C1240" s="40" t="s">
        <v>1876</v>
      </c>
      <c r="D1240" s="34" t="s">
        <v>1877</v>
      </c>
      <c r="E1240" s="16">
        <v>2018</v>
      </c>
      <c r="F1240" s="16" t="s">
        <v>3642</v>
      </c>
      <c r="G1240" s="58" t="s">
        <v>4432</v>
      </c>
    </row>
    <row r="1241" spans="1:7" ht="45" hidden="1" x14ac:dyDescent="0.25">
      <c r="A1241" s="4">
        <v>1236</v>
      </c>
      <c r="B1241" s="7">
        <v>9789388725002</v>
      </c>
      <c r="C1241" s="40" t="s">
        <v>1878</v>
      </c>
      <c r="D1241" s="34" t="s">
        <v>1879</v>
      </c>
      <c r="E1241" s="16">
        <v>2017</v>
      </c>
      <c r="F1241" s="16" t="s">
        <v>3642</v>
      </c>
      <c r="G1241" s="58" t="s">
        <v>4433</v>
      </c>
    </row>
    <row r="1242" spans="1:7" ht="45" hidden="1" x14ac:dyDescent="0.25">
      <c r="A1242" s="4">
        <v>1237</v>
      </c>
      <c r="B1242" s="7">
        <v>9789388725569</v>
      </c>
      <c r="C1242" s="40" t="s">
        <v>1880</v>
      </c>
      <c r="D1242" s="34" t="s">
        <v>1881</v>
      </c>
      <c r="E1242" s="16">
        <v>2017</v>
      </c>
      <c r="F1242" s="16" t="s">
        <v>3642</v>
      </c>
      <c r="G1242" s="58" t="s">
        <v>4434</v>
      </c>
    </row>
    <row r="1243" spans="1:7" ht="60" hidden="1" x14ac:dyDescent="0.25">
      <c r="A1243" s="4">
        <v>1238</v>
      </c>
      <c r="B1243" s="7">
        <v>9789389239591</v>
      </c>
      <c r="C1243" s="40" t="s">
        <v>1882</v>
      </c>
      <c r="D1243" s="34" t="s">
        <v>1883</v>
      </c>
      <c r="E1243" s="16">
        <v>2020</v>
      </c>
      <c r="F1243" s="16" t="s">
        <v>3642</v>
      </c>
      <c r="G1243" s="58" t="s">
        <v>4435</v>
      </c>
    </row>
    <row r="1244" spans="1:7" ht="30" hidden="1" x14ac:dyDescent="0.25">
      <c r="A1244" s="4">
        <v>1239</v>
      </c>
      <c r="B1244" s="7">
        <v>9789389239478</v>
      </c>
      <c r="C1244" s="40" t="s">
        <v>1884</v>
      </c>
      <c r="D1244" s="34" t="s">
        <v>1885</v>
      </c>
      <c r="E1244" s="16">
        <v>2017</v>
      </c>
      <c r="F1244" s="16" t="s">
        <v>3642</v>
      </c>
      <c r="G1244" s="58" t="s">
        <v>4436</v>
      </c>
    </row>
    <row r="1245" spans="1:7" ht="45" hidden="1" x14ac:dyDescent="0.25">
      <c r="A1245" s="4">
        <v>1240</v>
      </c>
      <c r="B1245" s="7">
        <v>9789389261059</v>
      </c>
      <c r="C1245" s="40" t="s">
        <v>1886</v>
      </c>
      <c r="D1245" s="34" t="s">
        <v>1887</v>
      </c>
      <c r="E1245" s="16">
        <v>2017</v>
      </c>
      <c r="F1245" s="16" t="s">
        <v>3642</v>
      </c>
      <c r="G1245" s="58" t="s">
        <v>4437</v>
      </c>
    </row>
    <row r="1246" spans="1:7" ht="40.5" hidden="1" x14ac:dyDescent="0.25">
      <c r="A1246" s="4">
        <v>1241</v>
      </c>
      <c r="B1246" s="7">
        <v>9788123927824</v>
      </c>
      <c r="C1246" s="40" t="s">
        <v>1888</v>
      </c>
      <c r="D1246" s="34" t="s">
        <v>1889</v>
      </c>
      <c r="E1246" s="16">
        <v>2016</v>
      </c>
      <c r="F1246" s="16" t="s">
        <v>3642</v>
      </c>
      <c r="G1246" s="58" t="s">
        <v>4438</v>
      </c>
    </row>
    <row r="1247" spans="1:7" ht="45" hidden="1" x14ac:dyDescent="0.25">
      <c r="A1247" s="4">
        <v>1242</v>
      </c>
      <c r="B1247" s="7">
        <v>9788123928210</v>
      </c>
      <c r="C1247" s="40" t="s">
        <v>1890</v>
      </c>
      <c r="D1247" s="34" t="s">
        <v>1891</v>
      </c>
      <c r="E1247" s="16">
        <v>2016</v>
      </c>
      <c r="F1247" s="16" t="s">
        <v>3642</v>
      </c>
      <c r="G1247" s="58" t="s">
        <v>4439</v>
      </c>
    </row>
    <row r="1248" spans="1:7" ht="45" hidden="1" x14ac:dyDescent="0.25">
      <c r="A1248" s="4">
        <v>1243</v>
      </c>
      <c r="B1248" s="7">
        <v>9789390046584</v>
      </c>
      <c r="C1248" s="40" t="s">
        <v>1892</v>
      </c>
      <c r="D1248" s="34" t="s">
        <v>1191</v>
      </c>
      <c r="E1248" s="16">
        <v>2019</v>
      </c>
      <c r="F1248" s="16" t="s">
        <v>3642</v>
      </c>
      <c r="G1248" s="58" t="s">
        <v>4440</v>
      </c>
    </row>
    <row r="1249" spans="1:7" ht="30" hidden="1" x14ac:dyDescent="0.25">
      <c r="A1249" s="4">
        <v>1244</v>
      </c>
      <c r="B1249" s="7">
        <v>9789354668357</v>
      </c>
      <c r="C1249" s="40" t="s">
        <v>1893</v>
      </c>
      <c r="D1249" s="34" t="s">
        <v>1894</v>
      </c>
      <c r="E1249" s="16">
        <v>2024</v>
      </c>
      <c r="F1249" s="16" t="s">
        <v>3638</v>
      </c>
      <c r="G1249" s="58" t="s">
        <v>4727</v>
      </c>
    </row>
    <row r="1250" spans="1:7" ht="75" hidden="1" x14ac:dyDescent="0.25">
      <c r="A1250" s="4">
        <v>1245</v>
      </c>
      <c r="B1250" s="7">
        <v>9789354668975</v>
      </c>
      <c r="C1250" s="40" t="s">
        <v>1895</v>
      </c>
      <c r="D1250" s="34" t="s">
        <v>1896</v>
      </c>
      <c r="E1250" s="16">
        <v>2024</v>
      </c>
      <c r="F1250" s="16" t="s">
        <v>3638</v>
      </c>
      <c r="G1250" s="58" t="s">
        <v>4728</v>
      </c>
    </row>
    <row r="1251" spans="1:7" ht="94.5" hidden="1" x14ac:dyDescent="0.25">
      <c r="A1251" s="4">
        <v>1246</v>
      </c>
      <c r="B1251" s="7">
        <v>9789354669941</v>
      </c>
      <c r="C1251" s="40" t="s">
        <v>1897</v>
      </c>
      <c r="D1251" s="34" t="s">
        <v>1896</v>
      </c>
      <c r="E1251" s="16">
        <v>2024</v>
      </c>
      <c r="F1251" s="16" t="s">
        <v>3638</v>
      </c>
      <c r="G1251" s="58" t="s">
        <v>4729</v>
      </c>
    </row>
    <row r="1252" spans="1:7" ht="75" hidden="1" x14ac:dyDescent="0.25">
      <c r="A1252" s="4">
        <v>1247</v>
      </c>
      <c r="B1252" s="7">
        <v>9789354669279</v>
      </c>
      <c r="C1252" s="40" t="s">
        <v>1898</v>
      </c>
      <c r="D1252" s="34" t="s">
        <v>1896</v>
      </c>
      <c r="E1252" s="16">
        <v>2024</v>
      </c>
      <c r="F1252" s="16" t="s">
        <v>3638</v>
      </c>
      <c r="G1252" s="58" t="s">
        <v>4730</v>
      </c>
    </row>
    <row r="1253" spans="1:7" ht="54" hidden="1" x14ac:dyDescent="0.25">
      <c r="A1253" s="4">
        <v>1248</v>
      </c>
      <c r="B1253" s="7">
        <v>9789388108232</v>
      </c>
      <c r="C1253" s="40" t="s">
        <v>1899</v>
      </c>
      <c r="D1253" s="34" t="s">
        <v>1900</v>
      </c>
      <c r="E1253" s="16">
        <v>2017</v>
      </c>
      <c r="F1253" s="16" t="s">
        <v>3638</v>
      </c>
      <c r="G1253" s="58" t="s">
        <v>4731</v>
      </c>
    </row>
    <row r="1254" spans="1:7" ht="45" hidden="1" x14ac:dyDescent="0.25">
      <c r="A1254" s="4">
        <v>1249</v>
      </c>
      <c r="B1254" s="7">
        <v>9789354664045</v>
      </c>
      <c r="C1254" s="40" t="s">
        <v>1901</v>
      </c>
      <c r="D1254" s="34" t="s">
        <v>1072</v>
      </c>
      <c r="E1254" s="16">
        <v>2020</v>
      </c>
      <c r="F1254" s="16" t="s">
        <v>3638</v>
      </c>
      <c r="G1254" s="58" t="s">
        <v>4732</v>
      </c>
    </row>
    <row r="1255" spans="1:7" ht="45" hidden="1" x14ac:dyDescent="0.25">
      <c r="A1255" s="4">
        <v>1250</v>
      </c>
      <c r="B1255" s="7">
        <v>9789388527866</v>
      </c>
      <c r="C1255" s="40" t="s">
        <v>1902</v>
      </c>
      <c r="D1255" s="34" t="s">
        <v>1903</v>
      </c>
      <c r="E1255" s="16">
        <v>2018</v>
      </c>
      <c r="F1255" s="16" t="s">
        <v>3638</v>
      </c>
      <c r="G1255" s="58" t="s">
        <v>4733</v>
      </c>
    </row>
    <row r="1256" spans="1:7" ht="45" hidden="1" x14ac:dyDescent="0.25">
      <c r="A1256" s="4">
        <v>1251</v>
      </c>
      <c r="B1256" s="7">
        <v>9789354664199</v>
      </c>
      <c r="C1256" s="40" t="s">
        <v>1904</v>
      </c>
      <c r="D1256" s="34" t="s">
        <v>352</v>
      </c>
      <c r="E1256" s="16">
        <v>2022</v>
      </c>
      <c r="F1256" s="16" t="s">
        <v>3638</v>
      </c>
      <c r="G1256" s="58" t="s">
        <v>4734</v>
      </c>
    </row>
    <row r="1257" spans="1:7" ht="45" hidden="1" x14ac:dyDescent="0.25">
      <c r="A1257" s="4">
        <v>1252</v>
      </c>
      <c r="B1257" s="7">
        <v>9789354667527</v>
      </c>
      <c r="C1257" s="40" t="s">
        <v>1905</v>
      </c>
      <c r="D1257" s="34" t="s">
        <v>1906</v>
      </c>
      <c r="E1257" s="16">
        <v>2024</v>
      </c>
      <c r="F1257" s="16" t="s">
        <v>3638</v>
      </c>
      <c r="G1257" s="58" t="s">
        <v>4735</v>
      </c>
    </row>
    <row r="1258" spans="1:7" ht="45" hidden="1" x14ac:dyDescent="0.25">
      <c r="A1258" s="4">
        <v>1253</v>
      </c>
      <c r="B1258" s="7">
        <v>9789389017045</v>
      </c>
      <c r="C1258" s="40" t="s">
        <v>1907</v>
      </c>
      <c r="D1258" s="34" t="s">
        <v>1908</v>
      </c>
      <c r="E1258" s="16">
        <v>2019</v>
      </c>
      <c r="F1258" s="16" t="s">
        <v>3638</v>
      </c>
      <c r="G1258" s="58" t="s">
        <v>4736</v>
      </c>
    </row>
    <row r="1259" spans="1:7" ht="45" hidden="1" x14ac:dyDescent="0.25">
      <c r="A1259" s="4">
        <v>1254</v>
      </c>
      <c r="B1259" s="7">
        <v>9789354662164</v>
      </c>
      <c r="C1259" s="40" t="s">
        <v>1909</v>
      </c>
      <c r="D1259" s="34" t="s">
        <v>3723</v>
      </c>
      <c r="E1259" s="16">
        <v>2021</v>
      </c>
      <c r="F1259" s="16" t="s">
        <v>3643</v>
      </c>
      <c r="G1259" s="58" t="s">
        <v>4737</v>
      </c>
    </row>
    <row r="1260" spans="1:7" ht="30" hidden="1" x14ac:dyDescent="0.25">
      <c r="A1260" s="4">
        <v>1255</v>
      </c>
      <c r="B1260" s="7">
        <v>9789388725095</v>
      </c>
      <c r="C1260" s="40" t="s">
        <v>1910</v>
      </c>
      <c r="D1260" s="34" t="s">
        <v>1911</v>
      </c>
      <c r="E1260" s="16">
        <v>2017</v>
      </c>
      <c r="F1260" s="16" t="s">
        <v>3643</v>
      </c>
      <c r="G1260" s="58" t="s">
        <v>4738</v>
      </c>
    </row>
    <row r="1261" spans="1:7" ht="45" hidden="1" x14ac:dyDescent="0.25">
      <c r="A1261" s="4">
        <v>1256</v>
      </c>
      <c r="B1261" s="7">
        <v>9789389396058</v>
      </c>
      <c r="C1261" s="40" t="s">
        <v>1912</v>
      </c>
      <c r="D1261" s="34" t="s">
        <v>1913</v>
      </c>
      <c r="E1261" s="16">
        <v>2019</v>
      </c>
      <c r="F1261" s="16" t="s">
        <v>3643</v>
      </c>
      <c r="G1261" s="58" t="s">
        <v>4739</v>
      </c>
    </row>
    <row r="1262" spans="1:7" ht="45" hidden="1" x14ac:dyDescent="0.25">
      <c r="A1262" s="4">
        <v>1257</v>
      </c>
      <c r="B1262" s="7">
        <v>9789389239294</v>
      </c>
      <c r="C1262" s="40" t="s">
        <v>1914</v>
      </c>
      <c r="D1262" s="34" t="s">
        <v>1556</v>
      </c>
      <c r="E1262" s="16">
        <v>2021</v>
      </c>
      <c r="F1262" s="16" t="s">
        <v>3643</v>
      </c>
      <c r="G1262" s="58" t="s">
        <v>4740</v>
      </c>
    </row>
    <row r="1263" spans="1:7" ht="45" hidden="1" x14ac:dyDescent="0.25">
      <c r="A1263" s="4">
        <v>1258</v>
      </c>
      <c r="B1263" s="7">
        <v>9789389261370</v>
      </c>
      <c r="C1263" s="40" t="s">
        <v>1915</v>
      </c>
      <c r="D1263" s="34" t="s">
        <v>1916</v>
      </c>
      <c r="E1263" s="16">
        <v>2020</v>
      </c>
      <c r="F1263" s="16" t="s">
        <v>3643</v>
      </c>
      <c r="G1263" s="58" t="s">
        <v>4741</v>
      </c>
    </row>
    <row r="1264" spans="1:7" ht="60" hidden="1" x14ac:dyDescent="0.25">
      <c r="A1264" s="4">
        <v>1259</v>
      </c>
      <c r="B1264" s="7">
        <v>9789390158713</v>
      </c>
      <c r="C1264" s="40" t="s">
        <v>1917</v>
      </c>
      <c r="D1264" s="34" t="s">
        <v>1918</v>
      </c>
      <c r="E1264" s="16">
        <v>2020</v>
      </c>
      <c r="F1264" s="16" t="s">
        <v>3643</v>
      </c>
      <c r="G1264" s="58" t="s">
        <v>4742</v>
      </c>
    </row>
    <row r="1265" spans="1:7" ht="45" hidden="1" x14ac:dyDescent="0.25">
      <c r="A1265" s="4">
        <v>1260</v>
      </c>
      <c r="B1265" s="7">
        <v>9789390158720</v>
      </c>
      <c r="C1265" s="40" t="s">
        <v>1919</v>
      </c>
      <c r="D1265" s="34" t="s">
        <v>1918</v>
      </c>
      <c r="E1265" s="16">
        <v>2019</v>
      </c>
      <c r="F1265" s="16" t="s">
        <v>3643</v>
      </c>
      <c r="G1265" s="58" t="s">
        <v>4743</v>
      </c>
    </row>
    <row r="1266" spans="1:7" ht="45" hidden="1" x14ac:dyDescent="0.25">
      <c r="A1266" s="4">
        <v>1261</v>
      </c>
      <c r="B1266" s="7">
        <v>9789388178440</v>
      </c>
      <c r="C1266" s="40" t="s">
        <v>1920</v>
      </c>
      <c r="D1266" s="34" t="s">
        <v>1921</v>
      </c>
      <c r="E1266" s="16">
        <v>2018</v>
      </c>
      <c r="F1266" s="16" t="s">
        <v>3643</v>
      </c>
      <c r="G1266" s="58" t="s">
        <v>4744</v>
      </c>
    </row>
    <row r="1267" spans="1:7" ht="75" hidden="1" x14ac:dyDescent="0.25">
      <c r="A1267" s="4">
        <v>1262</v>
      </c>
      <c r="B1267" s="7">
        <v>9789390046706</v>
      </c>
      <c r="C1267" s="40" t="s">
        <v>1922</v>
      </c>
      <c r="D1267" s="34" t="s">
        <v>1923</v>
      </c>
      <c r="E1267" s="16">
        <v>2019</v>
      </c>
      <c r="F1267" s="16" t="s">
        <v>3643</v>
      </c>
      <c r="G1267" s="58" t="s">
        <v>4745</v>
      </c>
    </row>
    <row r="1268" spans="1:7" ht="45" hidden="1" x14ac:dyDescent="0.25">
      <c r="A1268" s="4">
        <v>1263</v>
      </c>
      <c r="B1268" s="7">
        <v>9789390158317</v>
      </c>
      <c r="C1268" s="40" t="s">
        <v>1924</v>
      </c>
      <c r="D1268" s="34" t="s">
        <v>1925</v>
      </c>
      <c r="E1268" s="16">
        <v>2019</v>
      </c>
      <c r="F1268" s="16" t="s">
        <v>3643</v>
      </c>
      <c r="G1268" s="58" t="s">
        <v>4746</v>
      </c>
    </row>
    <row r="1269" spans="1:7" ht="45" hidden="1" x14ac:dyDescent="0.25">
      <c r="A1269" s="4">
        <v>1264</v>
      </c>
      <c r="B1269" s="7">
        <v>9789389185683</v>
      </c>
      <c r="C1269" s="40" t="s">
        <v>1926</v>
      </c>
      <c r="D1269" s="34" t="s">
        <v>1927</v>
      </c>
      <c r="E1269" s="16">
        <v>2017</v>
      </c>
      <c r="F1269" s="16" t="s">
        <v>3643</v>
      </c>
      <c r="G1269" s="58" t="s">
        <v>4747</v>
      </c>
    </row>
    <row r="1270" spans="1:7" ht="45" hidden="1" x14ac:dyDescent="0.25">
      <c r="A1270" s="4">
        <v>1265</v>
      </c>
      <c r="B1270" s="7">
        <v>9789386478719</v>
      </c>
      <c r="C1270" s="40" t="s">
        <v>1928</v>
      </c>
      <c r="D1270" s="34" t="s">
        <v>1929</v>
      </c>
      <c r="E1270" s="16">
        <v>2017</v>
      </c>
      <c r="F1270" s="16" t="s">
        <v>3643</v>
      </c>
      <c r="G1270" s="58" t="s">
        <v>4748</v>
      </c>
    </row>
    <row r="1271" spans="1:7" ht="60" hidden="1" x14ac:dyDescent="0.25">
      <c r="A1271" s="4">
        <v>1266</v>
      </c>
      <c r="B1271" s="7">
        <v>9789389185003</v>
      </c>
      <c r="C1271" s="40" t="s">
        <v>1930</v>
      </c>
      <c r="D1271" s="34" t="s">
        <v>1931</v>
      </c>
      <c r="E1271" s="16">
        <v>2019</v>
      </c>
      <c r="F1271" s="16" t="s">
        <v>3643</v>
      </c>
      <c r="G1271" s="58" t="s">
        <v>4749</v>
      </c>
    </row>
    <row r="1272" spans="1:7" ht="45" hidden="1" x14ac:dyDescent="0.25">
      <c r="A1272" s="4">
        <v>1267</v>
      </c>
      <c r="B1272" s="7">
        <v>9789387085480</v>
      </c>
      <c r="C1272" s="40" t="s">
        <v>1932</v>
      </c>
      <c r="D1272" s="34" t="s">
        <v>1933</v>
      </c>
      <c r="E1272" s="16">
        <v>2017</v>
      </c>
      <c r="F1272" s="16" t="s">
        <v>3643</v>
      </c>
      <c r="G1272" s="58" t="s">
        <v>4750</v>
      </c>
    </row>
    <row r="1273" spans="1:7" ht="45" hidden="1" x14ac:dyDescent="0.25">
      <c r="A1273" s="4">
        <v>1268</v>
      </c>
      <c r="B1273" s="7">
        <v>9789387085671</v>
      </c>
      <c r="C1273" s="40" t="s">
        <v>1934</v>
      </c>
      <c r="D1273" s="34" t="s">
        <v>1935</v>
      </c>
      <c r="E1273" s="16">
        <v>2017</v>
      </c>
      <c r="F1273" s="16" t="s">
        <v>3643</v>
      </c>
      <c r="G1273" s="58" t="s">
        <v>4751</v>
      </c>
    </row>
    <row r="1274" spans="1:7" ht="45" hidden="1" x14ac:dyDescent="0.25">
      <c r="A1274" s="4">
        <v>1269</v>
      </c>
      <c r="B1274" s="7">
        <v>9789387085633</v>
      </c>
      <c r="C1274" s="40" t="s">
        <v>1936</v>
      </c>
      <c r="D1274" s="34" t="s">
        <v>1935</v>
      </c>
      <c r="E1274" s="16">
        <v>2017</v>
      </c>
      <c r="F1274" s="16" t="s">
        <v>3643</v>
      </c>
      <c r="G1274" s="58" t="s">
        <v>4752</v>
      </c>
    </row>
    <row r="1275" spans="1:7" ht="45" hidden="1" x14ac:dyDescent="0.25">
      <c r="A1275" s="4">
        <v>1270</v>
      </c>
      <c r="B1275" s="7">
        <v>9789389239683</v>
      </c>
      <c r="C1275" s="40" t="s">
        <v>1937</v>
      </c>
      <c r="D1275" s="34" t="s">
        <v>1938</v>
      </c>
      <c r="E1275" s="16">
        <v>2017</v>
      </c>
      <c r="F1275" s="16" t="s">
        <v>3643</v>
      </c>
      <c r="G1275" s="58" t="s">
        <v>4753</v>
      </c>
    </row>
    <row r="1276" spans="1:7" ht="45" hidden="1" x14ac:dyDescent="0.25">
      <c r="A1276" s="4">
        <v>1271</v>
      </c>
      <c r="B1276" s="7">
        <v>9788123927312</v>
      </c>
      <c r="C1276" s="40" t="s">
        <v>1939</v>
      </c>
      <c r="D1276" s="34" t="s">
        <v>1940</v>
      </c>
      <c r="E1276" s="16">
        <v>2016</v>
      </c>
      <c r="F1276" s="16" t="s">
        <v>3643</v>
      </c>
      <c r="G1276" s="58" t="s">
        <v>4754</v>
      </c>
    </row>
    <row r="1277" spans="1:7" ht="54" hidden="1" x14ac:dyDescent="0.25">
      <c r="A1277" s="4">
        <v>1272</v>
      </c>
      <c r="B1277" s="7">
        <v>9789386217059</v>
      </c>
      <c r="C1277" s="40" t="s">
        <v>1941</v>
      </c>
      <c r="D1277" s="34" t="s">
        <v>1942</v>
      </c>
      <c r="E1277" s="16">
        <v>2016</v>
      </c>
      <c r="F1277" s="16" t="s">
        <v>3643</v>
      </c>
      <c r="G1277" s="58" t="s">
        <v>4755</v>
      </c>
    </row>
    <row r="1278" spans="1:7" ht="45" hidden="1" x14ac:dyDescent="0.25">
      <c r="A1278" s="4">
        <v>1273</v>
      </c>
      <c r="B1278" s="7">
        <v>9788123927404</v>
      </c>
      <c r="C1278" s="40" t="s">
        <v>1943</v>
      </c>
      <c r="D1278" s="34" t="s">
        <v>1944</v>
      </c>
      <c r="E1278" s="16">
        <v>2016</v>
      </c>
      <c r="F1278" s="16" t="s">
        <v>3643</v>
      </c>
      <c r="G1278" s="58" t="s">
        <v>4756</v>
      </c>
    </row>
    <row r="1279" spans="1:7" ht="45" hidden="1" x14ac:dyDescent="0.25">
      <c r="A1279" s="4">
        <v>1274</v>
      </c>
      <c r="B1279" s="7">
        <v>9788123927763</v>
      </c>
      <c r="C1279" s="40" t="s">
        <v>1945</v>
      </c>
      <c r="D1279" s="34" t="s">
        <v>1946</v>
      </c>
      <c r="E1279" s="16">
        <v>2016</v>
      </c>
      <c r="F1279" s="16" t="s">
        <v>3643</v>
      </c>
      <c r="G1279" s="58" t="s">
        <v>4757</v>
      </c>
    </row>
    <row r="1280" spans="1:7" ht="45" hidden="1" x14ac:dyDescent="0.25">
      <c r="A1280" s="4">
        <v>1275</v>
      </c>
      <c r="B1280" s="7">
        <v>9789390046607</v>
      </c>
      <c r="C1280" s="40" t="s">
        <v>1947</v>
      </c>
      <c r="D1280" s="34" t="s">
        <v>1206</v>
      </c>
      <c r="E1280" s="16">
        <v>2019</v>
      </c>
      <c r="F1280" s="16" t="s">
        <v>3643</v>
      </c>
      <c r="G1280" s="58" t="s">
        <v>4758</v>
      </c>
    </row>
    <row r="1281" spans="1:7" ht="45" hidden="1" x14ac:dyDescent="0.25">
      <c r="A1281" s="4">
        <v>1276</v>
      </c>
      <c r="B1281" s="7">
        <v>9789390158300</v>
      </c>
      <c r="C1281" s="40" t="s">
        <v>1948</v>
      </c>
      <c r="D1281" s="34" t="s">
        <v>1949</v>
      </c>
      <c r="E1281" s="16">
        <v>2019</v>
      </c>
      <c r="F1281" s="16" t="s">
        <v>3643</v>
      </c>
      <c r="G1281" s="58" t="s">
        <v>4759</v>
      </c>
    </row>
    <row r="1282" spans="1:7" ht="45" hidden="1" x14ac:dyDescent="0.25">
      <c r="A1282" s="4">
        <v>1277</v>
      </c>
      <c r="B1282" s="7">
        <v>9789388725019</v>
      </c>
      <c r="C1282" s="40" t="s">
        <v>1950</v>
      </c>
      <c r="D1282" s="34" t="s">
        <v>1951</v>
      </c>
      <c r="E1282" s="16">
        <v>2022</v>
      </c>
      <c r="F1282" s="16" t="s">
        <v>3644</v>
      </c>
      <c r="G1282" s="58" t="s">
        <v>4760</v>
      </c>
    </row>
    <row r="1283" spans="1:7" ht="30" hidden="1" x14ac:dyDescent="0.25">
      <c r="A1283" s="4">
        <v>1278</v>
      </c>
      <c r="B1283" s="7">
        <v>9789354660795</v>
      </c>
      <c r="C1283" s="40" t="s">
        <v>1952</v>
      </c>
      <c r="D1283" s="34" t="s">
        <v>1953</v>
      </c>
      <c r="E1283" s="16">
        <v>2022</v>
      </c>
      <c r="F1283" s="16" t="s">
        <v>3644</v>
      </c>
      <c r="G1283" s="58" t="s">
        <v>4761</v>
      </c>
    </row>
    <row r="1284" spans="1:7" ht="45" hidden="1" x14ac:dyDescent="0.25">
      <c r="A1284" s="4">
        <v>1279</v>
      </c>
      <c r="B1284" s="7">
        <v>9789388178068</v>
      </c>
      <c r="C1284" s="40" t="s">
        <v>1954</v>
      </c>
      <c r="D1284" s="34" t="s">
        <v>1955</v>
      </c>
      <c r="E1284" s="16">
        <v>2018</v>
      </c>
      <c r="F1284" s="16" t="s">
        <v>3644</v>
      </c>
      <c r="G1284" s="58" t="s">
        <v>4762</v>
      </c>
    </row>
    <row r="1285" spans="1:7" ht="45" hidden="1" x14ac:dyDescent="0.25">
      <c r="A1285" s="4">
        <v>1280</v>
      </c>
      <c r="B1285" s="7">
        <v>9789389185010</v>
      </c>
      <c r="C1285" s="40" t="s">
        <v>1444</v>
      </c>
      <c r="D1285" s="34" t="s">
        <v>1445</v>
      </c>
      <c r="E1285" s="16">
        <v>2019</v>
      </c>
      <c r="F1285" s="16" t="s">
        <v>3644</v>
      </c>
      <c r="G1285" s="58" t="s">
        <v>4406</v>
      </c>
    </row>
    <row r="1286" spans="1:7" ht="30" hidden="1" x14ac:dyDescent="0.25">
      <c r="A1286" s="4">
        <v>1281</v>
      </c>
      <c r="B1286" s="7">
        <v>9789390046690</v>
      </c>
      <c r="C1286" s="40" t="s">
        <v>1452</v>
      </c>
      <c r="D1286" s="34" t="s">
        <v>1453</v>
      </c>
      <c r="E1286" s="16">
        <v>2019</v>
      </c>
      <c r="F1286" s="16" t="s">
        <v>3644</v>
      </c>
      <c r="G1286" s="58" t="s">
        <v>4411</v>
      </c>
    </row>
    <row r="1287" spans="1:7" ht="45" hidden="1" x14ac:dyDescent="0.25">
      <c r="A1287" s="4">
        <v>1282</v>
      </c>
      <c r="B1287" s="7">
        <v>9788123928173</v>
      </c>
      <c r="C1287" s="40" t="s">
        <v>1956</v>
      </c>
      <c r="D1287" s="34" t="s">
        <v>1410</v>
      </c>
      <c r="E1287" s="16">
        <v>2016</v>
      </c>
      <c r="F1287" s="16" t="s">
        <v>3644</v>
      </c>
      <c r="G1287" s="58" t="s">
        <v>4396</v>
      </c>
    </row>
    <row r="1288" spans="1:7" ht="45" hidden="1" x14ac:dyDescent="0.25">
      <c r="A1288" s="4">
        <v>1283</v>
      </c>
      <c r="B1288" s="7">
        <v>9789390046591</v>
      </c>
      <c r="C1288" s="40" t="s">
        <v>1957</v>
      </c>
      <c r="D1288" s="34" t="s">
        <v>1958</v>
      </c>
      <c r="E1288" s="16">
        <v>2017</v>
      </c>
      <c r="F1288" s="16" t="s">
        <v>3644</v>
      </c>
      <c r="G1288" s="58" t="s">
        <v>4763</v>
      </c>
    </row>
    <row r="1289" spans="1:7" ht="45" hidden="1" x14ac:dyDescent="0.25">
      <c r="A1289" s="4">
        <v>1284</v>
      </c>
      <c r="B1289" s="7">
        <v>9789389017441</v>
      </c>
      <c r="C1289" s="40" t="s">
        <v>1959</v>
      </c>
      <c r="D1289" s="34" t="s">
        <v>1960</v>
      </c>
      <c r="E1289" s="16">
        <v>2017</v>
      </c>
      <c r="F1289" s="16" t="s">
        <v>3644</v>
      </c>
      <c r="G1289" s="58" t="s">
        <v>3804</v>
      </c>
    </row>
    <row r="1290" spans="1:7" ht="45" hidden="1" x14ac:dyDescent="0.25">
      <c r="A1290" s="4">
        <v>1285</v>
      </c>
      <c r="B1290" s="7">
        <v>9789354666469</v>
      </c>
      <c r="C1290" s="40" t="s">
        <v>1961</v>
      </c>
      <c r="D1290" s="34" t="s">
        <v>1951</v>
      </c>
      <c r="E1290" s="16">
        <v>2023</v>
      </c>
      <c r="F1290" s="16" t="s">
        <v>3644</v>
      </c>
      <c r="G1290" s="58" t="s">
        <v>4764</v>
      </c>
    </row>
    <row r="1291" spans="1:7" ht="30" hidden="1" x14ac:dyDescent="0.25">
      <c r="A1291" s="4">
        <v>1286</v>
      </c>
      <c r="B1291" s="7">
        <v>9789389239973</v>
      </c>
      <c r="C1291" s="40" t="s">
        <v>1962</v>
      </c>
      <c r="D1291" s="34" t="s">
        <v>1963</v>
      </c>
      <c r="E1291" s="16">
        <v>2018</v>
      </c>
      <c r="F1291" s="16" t="s">
        <v>3645</v>
      </c>
      <c r="G1291" s="58" t="s">
        <v>4765</v>
      </c>
    </row>
    <row r="1292" spans="1:7" ht="45" hidden="1" x14ac:dyDescent="0.25">
      <c r="A1292" s="4">
        <v>1287</v>
      </c>
      <c r="B1292" s="7">
        <v>9788123926995</v>
      </c>
      <c r="C1292" s="40" t="s">
        <v>1964</v>
      </c>
      <c r="D1292" s="34" t="s">
        <v>1965</v>
      </c>
      <c r="E1292" s="16">
        <v>2016</v>
      </c>
      <c r="F1292" s="16" t="s">
        <v>3645</v>
      </c>
      <c r="G1292" s="58" t="s">
        <v>4766</v>
      </c>
    </row>
    <row r="1293" spans="1:7" ht="45" hidden="1" x14ac:dyDescent="0.25">
      <c r="A1293" s="4">
        <v>1288</v>
      </c>
      <c r="B1293" s="7">
        <v>9789390046669</v>
      </c>
      <c r="C1293" s="40" t="s">
        <v>1966</v>
      </c>
      <c r="D1293" s="34" t="s">
        <v>1967</v>
      </c>
      <c r="E1293" s="16">
        <v>2019</v>
      </c>
      <c r="F1293" s="16" t="s">
        <v>3645</v>
      </c>
      <c r="G1293" s="58" t="s">
        <v>4767</v>
      </c>
    </row>
    <row r="1294" spans="1:7" ht="60" hidden="1" x14ac:dyDescent="0.25">
      <c r="A1294" s="4">
        <v>1289</v>
      </c>
      <c r="B1294" s="7">
        <v>9789354669255</v>
      </c>
      <c r="C1294" s="40" t="s">
        <v>1968</v>
      </c>
      <c r="D1294" s="34" t="s">
        <v>1969</v>
      </c>
      <c r="E1294" s="16">
        <v>2024</v>
      </c>
      <c r="F1294" s="16" t="s">
        <v>3646</v>
      </c>
      <c r="G1294" s="58" t="s">
        <v>4768</v>
      </c>
    </row>
    <row r="1295" spans="1:7" ht="45" hidden="1" x14ac:dyDescent="0.25">
      <c r="A1295" s="4">
        <v>1290</v>
      </c>
      <c r="B1295" s="7">
        <v>9789388902151</v>
      </c>
      <c r="C1295" s="40" t="s">
        <v>1970</v>
      </c>
      <c r="D1295" s="34" t="s">
        <v>1795</v>
      </c>
      <c r="E1295" s="16">
        <v>2019</v>
      </c>
      <c r="F1295" s="16" t="s">
        <v>3646</v>
      </c>
      <c r="G1295" s="58" t="s">
        <v>4769</v>
      </c>
    </row>
    <row r="1296" spans="1:7" ht="45" hidden="1" x14ac:dyDescent="0.25">
      <c r="A1296" s="4">
        <v>1291</v>
      </c>
      <c r="B1296" s="7">
        <v>9789387742611</v>
      </c>
      <c r="C1296" s="40" t="s">
        <v>1971</v>
      </c>
      <c r="D1296" s="34" t="s">
        <v>1016</v>
      </c>
      <c r="E1296" s="16">
        <v>2017</v>
      </c>
      <c r="F1296" s="16" t="s">
        <v>3646</v>
      </c>
      <c r="G1296" s="58" t="s">
        <v>4273</v>
      </c>
    </row>
    <row r="1297" spans="1:7" ht="45" hidden="1" x14ac:dyDescent="0.25">
      <c r="A1297" s="4">
        <v>1292</v>
      </c>
      <c r="B1297" s="7">
        <v>9788123927794</v>
      </c>
      <c r="C1297" s="40" t="s">
        <v>1972</v>
      </c>
      <c r="D1297" s="34" t="s">
        <v>1973</v>
      </c>
      <c r="E1297" s="16">
        <v>2016</v>
      </c>
      <c r="F1297" s="16" t="s">
        <v>3646</v>
      </c>
      <c r="G1297" s="58" t="s">
        <v>4770</v>
      </c>
    </row>
    <row r="1298" spans="1:7" ht="30" hidden="1" x14ac:dyDescent="0.25">
      <c r="A1298" s="4">
        <v>1293</v>
      </c>
      <c r="B1298" s="7">
        <v>9789389239874</v>
      </c>
      <c r="C1298" s="40" t="s">
        <v>1974</v>
      </c>
      <c r="D1298" s="34" t="s">
        <v>1975</v>
      </c>
      <c r="E1298" s="16">
        <v>2017</v>
      </c>
      <c r="F1298" s="16" t="s">
        <v>3646</v>
      </c>
      <c r="G1298" s="58" t="s">
        <v>4771</v>
      </c>
    </row>
    <row r="1299" spans="1:7" ht="45" hidden="1" x14ac:dyDescent="0.25">
      <c r="A1299" s="4">
        <v>1294</v>
      </c>
      <c r="B1299" s="7">
        <v>9789390046744</v>
      </c>
      <c r="C1299" s="40" t="s">
        <v>1976</v>
      </c>
      <c r="D1299" s="34" t="s">
        <v>1977</v>
      </c>
      <c r="E1299" s="16">
        <v>2019</v>
      </c>
      <c r="F1299" s="16" t="s">
        <v>3647</v>
      </c>
      <c r="G1299" s="58" t="s">
        <v>4772</v>
      </c>
    </row>
    <row r="1300" spans="1:7" ht="45" hidden="1" x14ac:dyDescent="0.25">
      <c r="A1300" s="4">
        <v>1295</v>
      </c>
      <c r="B1300" s="7">
        <v>9789390046751</v>
      </c>
      <c r="C1300" s="40" t="s">
        <v>1978</v>
      </c>
      <c r="D1300" s="34" t="s">
        <v>1977</v>
      </c>
      <c r="E1300" s="16">
        <v>2019</v>
      </c>
      <c r="F1300" s="16" t="s">
        <v>3647</v>
      </c>
      <c r="G1300" s="58" t="s">
        <v>4773</v>
      </c>
    </row>
    <row r="1301" spans="1:7" ht="45" hidden="1" x14ac:dyDescent="0.25">
      <c r="A1301" s="4">
        <v>1296</v>
      </c>
      <c r="B1301" s="7">
        <v>9789354667701</v>
      </c>
      <c r="C1301" s="40" t="s">
        <v>1979</v>
      </c>
      <c r="D1301" s="34" t="s">
        <v>1980</v>
      </c>
      <c r="E1301" s="16">
        <v>2024</v>
      </c>
      <c r="F1301" s="16" t="s">
        <v>3648</v>
      </c>
      <c r="G1301" s="58" t="s">
        <v>4774</v>
      </c>
    </row>
    <row r="1302" spans="1:7" ht="45" hidden="1" x14ac:dyDescent="0.25">
      <c r="A1302" s="4">
        <v>1297</v>
      </c>
      <c r="B1302" s="7">
        <v>9789354668388</v>
      </c>
      <c r="C1302" s="40" t="s">
        <v>1981</v>
      </c>
      <c r="D1302" s="34" t="s">
        <v>1982</v>
      </c>
      <c r="E1302" s="16">
        <v>2024</v>
      </c>
      <c r="F1302" s="16" t="s">
        <v>3648</v>
      </c>
      <c r="G1302" s="58" t="s">
        <v>4775</v>
      </c>
    </row>
    <row r="1303" spans="1:7" ht="54" hidden="1" x14ac:dyDescent="0.25">
      <c r="A1303" s="4">
        <v>1298</v>
      </c>
      <c r="B1303" s="7">
        <v>9789354668142</v>
      </c>
      <c r="C1303" s="40" t="s">
        <v>1983</v>
      </c>
      <c r="D1303" s="34" t="s">
        <v>1760</v>
      </c>
      <c r="E1303" s="16">
        <v>2024</v>
      </c>
      <c r="F1303" s="16" t="s">
        <v>3648</v>
      </c>
      <c r="G1303" s="58" t="s">
        <v>4776</v>
      </c>
    </row>
    <row r="1304" spans="1:7" ht="45" hidden="1" x14ac:dyDescent="0.25">
      <c r="A1304" s="4">
        <v>1299</v>
      </c>
      <c r="B1304" s="7">
        <v>9789354668500</v>
      </c>
      <c r="C1304" s="40" t="s">
        <v>1984</v>
      </c>
      <c r="D1304" s="34" t="s">
        <v>1985</v>
      </c>
      <c r="E1304" s="16">
        <v>2023</v>
      </c>
      <c r="F1304" s="16" t="s">
        <v>3648</v>
      </c>
      <c r="G1304" s="58" t="s">
        <v>4777</v>
      </c>
    </row>
    <row r="1305" spans="1:7" ht="60" hidden="1" x14ac:dyDescent="0.25">
      <c r="A1305" s="4">
        <v>1300</v>
      </c>
      <c r="B1305" s="7">
        <v>9789354660726</v>
      </c>
      <c r="C1305" s="40" t="s">
        <v>1986</v>
      </c>
      <c r="D1305" s="34" t="s">
        <v>1987</v>
      </c>
      <c r="E1305" s="16">
        <v>2021</v>
      </c>
      <c r="F1305" s="16" t="s">
        <v>3648</v>
      </c>
      <c r="G1305" s="58" t="s">
        <v>4778</v>
      </c>
    </row>
    <row r="1306" spans="1:7" ht="45" hidden="1" x14ac:dyDescent="0.25">
      <c r="A1306" s="4">
        <v>1301</v>
      </c>
      <c r="B1306" s="7">
        <v>9789354662997</v>
      </c>
      <c r="C1306" s="40" t="s">
        <v>1988</v>
      </c>
      <c r="D1306" s="34" t="s">
        <v>1989</v>
      </c>
      <c r="E1306" s="16">
        <v>2022</v>
      </c>
      <c r="F1306" s="16" t="s">
        <v>3648</v>
      </c>
      <c r="G1306" s="58" t="s">
        <v>4779</v>
      </c>
    </row>
    <row r="1307" spans="1:7" ht="45" hidden="1" x14ac:dyDescent="0.25">
      <c r="A1307" s="4">
        <v>1302</v>
      </c>
      <c r="B1307" s="7">
        <v>9789354663079</v>
      </c>
      <c r="C1307" s="40" t="s">
        <v>1990</v>
      </c>
      <c r="D1307" s="34" t="s">
        <v>1991</v>
      </c>
      <c r="E1307" s="16">
        <v>2022</v>
      </c>
      <c r="F1307" s="16" t="s">
        <v>3648</v>
      </c>
      <c r="G1307" s="58" t="s">
        <v>4780</v>
      </c>
    </row>
    <row r="1308" spans="1:7" ht="30" hidden="1" x14ac:dyDescent="0.25">
      <c r="A1308" s="4">
        <v>1303</v>
      </c>
      <c r="B1308" s="7">
        <v>9789390158034</v>
      </c>
      <c r="C1308" s="40" t="s">
        <v>1992</v>
      </c>
      <c r="D1308" s="34" t="s">
        <v>1993</v>
      </c>
      <c r="E1308" s="16">
        <v>2019</v>
      </c>
      <c r="F1308" s="16" t="s">
        <v>3648</v>
      </c>
      <c r="G1308" s="58" t="s">
        <v>4781</v>
      </c>
    </row>
    <row r="1309" spans="1:7" ht="60" hidden="1" x14ac:dyDescent="0.25">
      <c r="A1309" s="4">
        <v>1304</v>
      </c>
      <c r="B1309" s="7">
        <v>9789354665424</v>
      </c>
      <c r="C1309" s="40" t="s">
        <v>260</v>
      </c>
      <c r="D1309" s="34" t="s">
        <v>261</v>
      </c>
      <c r="E1309" s="16">
        <v>2023</v>
      </c>
      <c r="F1309" s="16" t="s">
        <v>3648</v>
      </c>
      <c r="G1309" s="58" t="s">
        <v>3737</v>
      </c>
    </row>
    <row r="1310" spans="1:7" ht="30" hidden="1" x14ac:dyDescent="0.25">
      <c r="A1310" s="4">
        <v>1305</v>
      </c>
      <c r="B1310" s="7">
        <v>9789354664533</v>
      </c>
      <c r="C1310" s="40" t="s">
        <v>1994</v>
      </c>
      <c r="D1310" s="34" t="s">
        <v>1995</v>
      </c>
      <c r="E1310" s="16">
        <v>2022</v>
      </c>
      <c r="F1310" s="16" t="s">
        <v>3648</v>
      </c>
      <c r="G1310" s="58" t="s">
        <v>4782</v>
      </c>
    </row>
    <row r="1311" spans="1:7" ht="30" hidden="1" x14ac:dyDescent="0.25">
      <c r="A1311" s="4">
        <v>1306</v>
      </c>
      <c r="B1311" s="7">
        <v>9789354664182</v>
      </c>
      <c r="C1311" s="40" t="s">
        <v>1996</v>
      </c>
      <c r="D1311" s="34" t="s">
        <v>600</v>
      </c>
      <c r="E1311" s="16">
        <v>2022</v>
      </c>
      <c r="F1311" s="16" t="s">
        <v>3648</v>
      </c>
      <c r="G1311" s="58" t="s">
        <v>4783</v>
      </c>
    </row>
    <row r="1312" spans="1:7" ht="45" hidden="1" x14ac:dyDescent="0.25">
      <c r="A1312" s="4">
        <v>1307</v>
      </c>
      <c r="B1312" s="7">
        <v>9789354663185</v>
      </c>
      <c r="C1312" s="40" t="s">
        <v>1997</v>
      </c>
      <c r="D1312" s="34" t="s">
        <v>1998</v>
      </c>
      <c r="E1312" s="16">
        <v>2022</v>
      </c>
      <c r="F1312" s="16" t="s">
        <v>3648</v>
      </c>
      <c r="G1312" s="58" t="s">
        <v>4784</v>
      </c>
    </row>
    <row r="1313" spans="1:7" ht="60" hidden="1" x14ac:dyDescent="0.25">
      <c r="A1313" s="4">
        <v>1308</v>
      </c>
      <c r="B1313" s="7">
        <v>9789354662232</v>
      </c>
      <c r="C1313" s="40" t="s">
        <v>1999</v>
      </c>
      <c r="D1313" s="34" t="s">
        <v>2000</v>
      </c>
      <c r="E1313" s="16">
        <v>2021</v>
      </c>
      <c r="F1313" s="16" t="s">
        <v>3648</v>
      </c>
      <c r="G1313" s="58" t="s">
        <v>4785</v>
      </c>
    </row>
    <row r="1314" spans="1:7" ht="30" hidden="1" x14ac:dyDescent="0.25">
      <c r="A1314" s="4">
        <v>1309</v>
      </c>
      <c r="B1314" s="7">
        <v>9789390158911</v>
      </c>
      <c r="C1314" s="40" t="s">
        <v>2001</v>
      </c>
      <c r="D1314" s="34" t="s">
        <v>2002</v>
      </c>
      <c r="E1314" s="16">
        <v>2021</v>
      </c>
      <c r="F1314" s="16" t="s">
        <v>3648</v>
      </c>
      <c r="G1314" s="58" t="s">
        <v>4786</v>
      </c>
    </row>
    <row r="1315" spans="1:7" ht="45" hidden="1" x14ac:dyDescent="0.25">
      <c r="A1315" s="4">
        <v>1310</v>
      </c>
      <c r="B1315" s="7">
        <v>9789354662539</v>
      </c>
      <c r="C1315" s="40" t="s">
        <v>2003</v>
      </c>
      <c r="D1315" s="34" t="s">
        <v>2004</v>
      </c>
      <c r="E1315" s="16">
        <v>2021</v>
      </c>
      <c r="F1315" s="16" t="s">
        <v>3648</v>
      </c>
      <c r="G1315" s="58" t="s">
        <v>4787</v>
      </c>
    </row>
    <row r="1316" spans="1:7" ht="45" hidden="1" x14ac:dyDescent="0.25">
      <c r="A1316" s="4">
        <v>1311</v>
      </c>
      <c r="B1316" s="7">
        <v>9789388527101</v>
      </c>
      <c r="C1316" s="40" t="s">
        <v>2005</v>
      </c>
      <c r="D1316" s="34" t="s">
        <v>2006</v>
      </c>
      <c r="E1316" s="16">
        <v>2019</v>
      </c>
      <c r="F1316" s="16" t="s">
        <v>3648</v>
      </c>
      <c r="G1316" s="58" t="s">
        <v>4788</v>
      </c>
    </row>
    <row r="1317" spans="1:7" ht="45" hidden="1" x14ac:dyDescent="0.25">
      <c r="A1317" s="4">
        <v>1312</v>
      </c>
      <c r="B1317" s="7">
        <v>9789390158737</v>
      </c>
      <c r="C1317" s="40" t="s">
        <v>2007</v>
      </c>
      <c r="D1317" s="34" t="s">
        <v>1918</v>
      </c>
      <c r="E1317" s="16">
        <v>2020</v>
      </c>
      <c r="F1317" s="16" t="s">
        <v>3648</v>
      </c>
      <c r="G1317" s="58" t="s">
        <v>4789</v>
      </c>
    </row>
    <row r="1318" spans="1:7" ht="45" hidden="1" x14ac:dyDescent="0.25">
      <c r="A1318" s="4">
        <v>1313</v>
      </c>
      <c r="B1318" s="7">
        <v>9789354661068</v>
      </c>
      <c r="C1318" s="40" t="s">
        <v>2008</v>
      </c>
      <c r="D1318" s="34" t="s">
        <v>2009</v>
      </c>
      <c r="E1318" s="16">
        <v>2020</v>
      </c>
      <c r="F1318" s="16" t="s">
        <v>3648</v>
      </c>
      <c r="G1318" s="58" t="s">
        <v>4790</v>
      </c>
    </row>
    <row r="1319" spans="1:7" ht="45" hidden="1" x14ac:dyDescent="0.25">
      <c r="A1319" s="4">
        <v>1314</v>
      </c>
      <c r="B1319" s="7">
        <v>9789354662027</v>
      </c>
      <c r="C1319" s="40" t="s">
        <v>2010</v>
      </c>
      <c r="D1319" s="34" t="s">
        <v>2011</v>
      </c>
      <c r="E1319" s="16">
        <v>2021</v>
      </c>
      <c r="F1319" s="16" t="s">
        <v>3648</v>
      </c>
      <c r="G1319" s="58" t="s">
        <v>4791</v>
      </c>
    </row>
    <row r="1320" spans="1:7" ht="45" hidden="1" x14ac:dyDescent="0.25">
      <c r="A1320" s="4">
        <v>1315</v>
      </c>
      <c r="B1320" s="7">
        <v>9789390046379</v>
      </c>
      <c r="C1320" s="40" t="s">
        <v>2012</v>
      </c>
      <c r="D1320" s="34" t="s">
        <v>2013</v>
      </c>
      <c r="E1320" s="16">
        <v>2020</v>
      </c>
      <c r="F1320" s="16" t="s">
        <v>3648</v>
      </c>
      <c r="G1320" s="58" t="s">
        <v>4792</v>
      </c>
    </row>
    <row r="1321" spans="1:7" ht="45" hidden="1" x14ac:dyDescent="0.25">
      <c r="A1321" s="4">
        <v>1316</v>
      </c>
      <c r="B1321" s="7">
        <v>9789354662072</v>
      </c>
      <c r="C1321" s="40" t="s">
        <v>2014</v>
      </c>
      <c r="D1321" s="34" t="s">
        <v>2015</v>
      </c>
      <c r="E1321" s="16">
        <v>2021</v>
      </c>
      <c r="F1321" s="16" t="s">
        <v>3648</v>
      </c>
      <c r="G1321" s="58" t="s">
        <v>4793</v>
      </c>
    </row>
    <row r="1322" spans="1:7" ht="45" hidden="1" x14ac:dyDescent="0.25">
      <c r="A1322" s="4">
        <v>1317</v>
      </c>
      <c r="B1322" s="7">
        <v>9789354665936</v>
      </c>
      <c r="C1322" s="40" t="s">
        <v>2016</v>
      </c>
      <c r="D1322" s="40" t="s">
        <v>1710</v>
      </c>
      <c r="E1322" s="16">
        <v>2023</v>
      </c>
      <c r="F1322" s="16" t="s">
        <v>3648</v>
      </c>
      <c r="G1322" s="58" t="s">
        <v>4794</v>
      </c>
    </row>
    <row r="1323" spans="1:7" ht="30" hidden="1" x14ac:dyDescent="0.25">
      <c r="A1323" s="4">
        <v>1318</v>
      </c>
      <c r="B1323" s="7">
        <v>9789354663802</v>
      </c>
      <c r="C1323" s="40" t="s">
        <v>2017</v>
      </c>
      <c r="D1323" s="40" t="s">
        <v>1879</v>
      </c>
      <c r="E1323" s="16">
        <v>2022</v>
      </c>
      <c r="F1323" s="16" t="s">
        <v>3648</v>
      </c>
      <c r="G1323" s="58" t="s">
        <v>4795</v>
      </c>
    </row>
    <row r="1324" spans="1:7" ht="54" hidden="1" x14ac:dyDescent="0.25">
      <c r="A1324" s="4">
        <v>1319</v>
      </c>
      <c r="B1324" s="7">
        <v>9789354666537</v>
      </c>
      <c r="C1324" s="40" t="s">
        <v>2018</v>
      </c>
      <c r="D1324" s="40" t="s">
        <v>2019</v>
      </c>
      <c r="E1324" s="16">
        <v>2023</v>
      </c>
      <c r="F1324" s="16" t="s">
        <v>3648</v>
      </c>
      <c r="G1324" s="58" t="s">
        <v>4796</v>
      </c>
    </row>
    <row r="1325" spans="1:7" ht="45" hidden="1" x14ac:dyDescent="0.25">
      <c r="A1325" s="4">
        <v>1320</v>
      </c>
      <c r="B1325" s="7">
        <v>9789354667251</v>
      </c>
      <c r="C1325" s="40" t="s">
        <v>2020</v>
      </c>
      <c r="D1325" s="40" t="s">
        <v>2004</v>
      </c>
      <c r="E1325" s="16">
        <v>2024</v>
      </c>
      <c r="F1325" s="16" t="s">
        <v>3648</v>
      </c>
      <c r="G1325" s="58" t="s">
        <v>4797</v>
      </c>
    </row>
    <row r="1326" spans="1:7" ht="45" x14ac:dyDescent="0.25">
      <c r="A1326" s="4">
        <v>1321</v>
      </c>
      <c r="B1326" s="7">
        <v>9789354669736</v>
      </c>
      <c r="C1326" s="40" t="s">
        <v>2021</v>
      </c>
      <c r="D1326" s="40" t="s">
        <v>2022</v>
      </c>
      <c r="E1326" s="16">
        <v>2024</v>
      </c>
      <c r="F1326" s="16" t="s">
        <v>2686</v>
      </c>
      <c r="G1326" s="58" t="s">
        <v>4798</v>
      </c>
    </row>
    <row r="1327" spans="1:7" ht="45" x14ac:dyDescent="0.25">
      <c r="A1327" s="4">
        <v>1322</v>
      </c>
      <c r="B1327" s="7">
        <v>9789354667862</v>
      </c>
      <c r="C1327" s="40" t="s">
        <v>2023</v>
      </c>
      <c r="D1327" s="40" t="s">
        <v>2024</v>
      </c>
      <c r="E1327" s="16">
        <v>2024</v>
      </c>
      <c r="F1327" s="16" t="s">
        <v>2686</v>
      </c>
      <c r="G1327" s="58" t="s">
        <v>4799</v>
      </c>
    </row>
    <row r="1328" spans="1:7" ht="45" x14ac:dyDescent="0.25">
      <c r="A1328" s="4">
        <v>1323</v>
      </c>
      <c r="B1328" s="7">
        <v>9789354663086</v>
      </c>
      <c r="C1328" s="40" t="s">
        <v>2025</v>
      </c>
      <c r="D1328" s="34" t="s">
        <v>2026</v>
      </c>
      <c r="E1328" s="16">
        <v>2022</v>
      </c>
      <c r="F1328" s="16" t="s">
        <v>2686</v>
      </c>
      <c r="G1328" s="58" t="s">
        <v>4800</v>
      </c>
    </row>
    <row r="1329" spans="1:7" ht="45" x14ac:dyDescent="0.25">
      <c r="A1329" s="4">
        <v>1324</v>
      </c>
      <c r="B1329" s="7">
        <v>9789354663017</v>
      </c>
      <c r="C1329" s="40" t="s">
        <v>2027</v>
      </c>
      <c r="D1329" s="34" t="s">
        <v>2028</v>
      </c>
      <c r="E1329" s="16">
        <v>2023</v>
      </c>
      <c r="F1329" s="16" t="s">
        <v>2686</v>
      </c>
      <c r="G1329" s="58" t="s">
        <v>4801</v>
      </c>
    </row>
    <row r="1330" spans="1:7" ht="45" x14ac:dyDescent="0.25">
      <c r="A1330" s="4">
        <v>1325</v>
      </c>
      <c r="B1330" s="7">
        <v>9788194116783</v>
      </c>
      <c r="C1330" s="40" t="s">
        <v>2029</v>
      </c>
      <c r="D1330" s="34" t="s">
        <v>2030</v>
      </c>
      <c r="E1330" s="16">
        <v>2019</v>
      </c>
      <c r="F1330" s="16" t="s">
        <v>3649</v>
      </c>
      <c r="G1330" s="58" t="s">
        <v>4802</v>
      </c>
    </row>
    <row r="1331" spans="1:7" ht="45" x14ac:dyDescent="0.25">
      <c r="A1331" s="4">
        <v>1326</v>
      </c>
      <c r="B1331" s="7">
        <v>9789354665578</v>
      </c>
      <c r="C1331" s="40" t="s">
        <v>2031</v>
      </c>
      <c r="D1331" s="34" t="s">
        <v>2032</v>
      </c>
      <c r="E1331" s="16">
        <v>2020</v>
      </c>
      <c r="F1331" s="16" t="s">
        <v>2686</v>
      </c>
      <c r="G1331" s="58" t="s">
        <v>4803</v>
      </c>
    </row>
    <row r="1332" spans="1:7" ht="60" x14ac:dyDescent="0.25">
      <c r="A1332" s="4">
        <v>1327</v>
      </c>
      <c r="B1332" s="7">
        <v>9789354665561</v>
      </c>
      <c r="C1332" s="40" t="s">
        <v>2033</v>
      </c>
      <c r="D1332" s="34" t="s">
        <v>2034</v>
      </c>
      <c r="E1332" s="16">
        <v>2020</v>
      </c>
      <c r="F1332" s="16" t="s">
        <v>2686</v>
      </c>
      <c r="G1332" s="58" t="s">
        <v>4804</v>
      </c>
    </row>
    <row r="1333" spans="1:7" ht="30" x14ac:dyDescent="0.25">
      <c r="A1333" s="4">
        <v>1328</v>
      </c>
      <c r="B1333" s="7">
        <v>9789354665363</v>
      </c>
      <c r="C1333" s="40" t="s">
        <v>2035</v>
      </c>
      <c r="D1333" s="34" t="s">
        <v>2036</v>
      </c>
      <c r="E1333" s="16">
        <v>2020</v>
      </c>
      <c r="F1333" s="16" t="s">
        <v>2686</v>
      </c>
      <c r="G1333" s="58" t="s">
        <v>4805</v>
      </c>
    </row>
    <row r="1334" spans="1:7" ht="45" x14ac:dyDescent="0.25">
      <c r="A1334" s="4">
        <v>1329</v>
      </c>
      <c r="B1334" s="7">
        <v>9789354665387</v>
      </c>
      <c r="C1334" s="40" t="s">
        <v>2037</v>
      </c>
      <c r="D1334" s="34" t="s">
        <v>2038</v>
      </c>
      <c r="E1334" s="16">
        <v>2020</v>
      </c>
      <c r="F1334" s="16" t="s">
        <v>2686</v>
      </c>
      <c r="G1334" s="58" t="s">
        <v>4806</v>
      </c>
    </row>
    <row r="1335" spans="1:7" ht="45" x14ac:dyDescent="0.25">
      <c r="A1335" s="4">
        <v>1330</v>
      </c>
      <c r="B1335" s="7">
        <v>9789354661754</v>
      </c>
      <c r="C1335" s="40" t="s">
        <v>2039</v>
      </c>
      <c r="D1335" s="34" t="s">
        <v>2040</v>
      </c>
      <c r="E1335" s="16">
        <v>2021</v>
      </c>
      <c r="F1335" s="16" t="s">
        <v>2686</v>
      </c>
      <c r="G1335" s="58" t="s">
        <v>4807</v>
      </c>
    </row>
    <row r="1336" spans="1:7" ht="45" x14ac:dyDescent="0.25">
      <c r="A1336" s="4">
        <v>1331</v>
      </c>
      <c r="B1336" s="7">
        <v>9789354662959</v>
      </c>
      <c r="C1336" s="40" t="s">
        <v>2041</v>
      </c>
      <c r="D1336" s="34" t="s">
        <v>2042</v>
      </c>
      <c r="E1336" s="16">
        <v>2022</v>
      </c>
      <c r="F1336" s="16" t="s">
        <v>2686</v>
      </c>
      <c r="G1336" s="58" t="s">
        <v>4808</v>
      </c>
    </row>
    <row r="1337" spans="1:7" ht="30" x14ac:dyDescent="0.25">
      <c r="A1337" s="4">
        <v>1332</v>
      </c>
      <c r="B1337" s="7">
        <v>9789387085657</v>
      </c>
      <c r="C1337" s="40" t="s">
        <v>2043</v>
      </c>
      <c r="D1337" s="34" t="s">
        <v>2044</v>
      </c>
      <c r="E1337" s="16">
        <v>2017</v>
      </c>
      <c r="F1337" s="16" t="s">
        <v>2686</v>
      </c>
      <c r="G1337" s="58" t="s">
        <v>4809</v>
      </c>
    </row>
    <row r="1338" spans="1:7" ht="60" x14ac:dyDescent="0.25">
      <c r="A1338" s="4">
        <v>1333</v>
      </c>
      <c r="B1338" s="7">
        <v>9789389239072</v>
      </c>
      <c r="C1338" s="40" t="s">
        <v>2045</v>
      </c>
      <c r="D1338" s="34" t="s">
        <v>192</v>
      </c>
      <c r="E1338" s="16">
        <v>2017</v>
      </c>
      <c r="F1338" s="16" t="s">
        <v>2686</v>
      </c>
      <c r="G1338" s="58" t="s">
        <v>3845</v>
      </c>
    </row>
    <row r="1339" spans="1:7" ht="45" x14ac:dyDescent="0.25">
      <c r="A1339" s="4">
        <v>1334</v>
      </c>
      <c r="B1339" s="7">
        <v>9789389239607</v>
      </c>
      <c r="C1339" s="40" t="s">
        <v>2046</v>
      </c>
      <c r="D1339" s="34" t="s">
        <v>2047</v>
      </c>
      <c r="E1339" s="16">
        <v>2017</v>
      </c>
      <c r="F1339" s="16" t="s">
        <v>2686</v>
      </c>
      <c r="G1339" s="58" t="s">
        <v>4810</v>
      </c>
    </row>
    <row r="1340" spans="1:7" ht="60" x14ac:dyDescent="0.25">
      <c r="A1340" s="4">
        <v>1335</v>
      </c>
      <c r="B1340" s="7">
        <v>9789354663123</v>
      </c>
      <c r="C1340" s="40" t="s">
        <v>2048</v>
      </c>
      <c r="D1340" s="34" t="s">
        <v>2049</v>
      </c>
      <c r="E1340" s="16">
        <v>2021</v>
      </c>
      <c r="F1340" s="16" t="s">
        <v>3649</v>
      </c>
      <c r="G1340" s="58" t="s">
        <v>4811</v>
      </c>
    </row>
    <row r="1341" spans="1:7" ht="30" x14ac:dyDescent="0.25">
      <c r="A1341" s="4">
        <v>1336</v>
      </c>
      <c r="B1341" s="7">
        <v>9789354667725</v>
      </c>
      <c r="C1341" s="40" t="s">
        <v>2050</v>
      </c>
      <c r="D1341" s="34" t="s">
        <v>2051</v>
      </c>
      <c r="E1341" s="16">
        <v>2024</v>
      </c>
      <c r="F1341" s="16" t="s">
        <v>3649</v>
      </c>
      <c r="G1341" s="58" t="s">
        <v>4812</v>
      </c>
    </row>
    <row r="1342" spans="1:7" ht="45" x14ac:dyDescent="0.25">
      <c r="A1342" s="4">
        <v>1337</v>
      </c>
      <c r="B1342" s="7">
        <v>9789390158058</v>
      </c>
      <c r="C1342" s="40" t="s">
        <v>2052</v>
      </c>
      <c r="D1342" s="34" t="s">
        <v>2053</v>
      </c>
      <c r="E1342" s="16">
        <v>2019</v>
      </c>
      <c r="F1342" s="16" t="s">
        <v>3649</v>
      </c>
      <c r="G1342" s="58" t="s">
        <v>4813</v>
      </c>
    </row>
    <row r="1343" spans="1:7" ht="45" x14ac:dyDescent="0.25">
      <c r="A1343" s="4">
        <v>1338</v>
      </c>
      <c r="B1343" s="7">
        <v>9789389239966</v>
      </c>
      <c r="C1343" s="40" t="s">
        <v>2054</v>
      </c>
      <c r="D1343" s="34" t="s">
        <v>2055</v>
      </c>
      <c r="E1343" s="16">
        <v>2018</v>
      </c>
      <c r="F1343" s="16" t="s">
        <v>3649</v>
      </c>
      <c r="G1343" s="58" t="s">
        <v>4814</v>
      </c>
    </row>
    <row r="1344" spans="1:7" ht="45" x14ac:dyDescent="0.25">
      <c r="A1344" s="4">
        <v>1339</v>
      </c>
      <c r="B1344" s="7">
        <v>9789390046409</v>
      </c>
      <c r="C1344" s="40" t="s">
        <v>2056</v>
      </c>
      <c r="D1344" s="34" t="s">
        <v>2057</v>
      </c>
      <c r="E1344" s="16">
        <v>2019</v>
      </c>
      <c r="F1344" s="16" t="s">
        <v>3649</v>
      </c>
      <c r="G1344" s="58" t="s">
        <v>4815</v>
      </c>
    </row>
    <row r="1345" spans="1:7" ht="45" x14ac:dyDescent="0.25">
      <c r="A1345" s="4">
        <v>1340</v>
      </c>
      <c r="B1345" s="7">
        <v>9789390158485</v>
      </c>
      <c r="C1345" s="40" t="s">
        <v>2058</v>
      </c>
      <c r="D1345" s="34" t="s">
        <v>2059</v>
      </c>
      <c r="E1345" s="16">
        <v>2019</v>
      </c>
      <c r="F1345" s="16" t="s">
        <v>3649</v>
      </c>
      <c r="G1345" s="58" t="s">
        <v>4816</v>
      </c>
    </row>
    <row r="1346" spans="1:7" ht="45" x14ac:dyDescent="0.25">
      <c r="A1346" s="4">
        <v>1341</v>
      </c>
      <c r="B1346" s="7">
        <v>9789388527910</v>
      </c>
      <c r="C1346" s="40" t="s">
        <v>2060</v>
      </c>
      <c r="D1346" s="34" t="s">
        <v>2061</v>
      </c>
      <c r="E1346" s="16">
        <v>2017</v>
      </c>
      <c r="F1346" s="16" t="s">
        <v>3649</v>
      </c>
      <c r="G1346" s="58" t="s">
        <v>4817</v>
      </c>
    </row>
    <row r="1347" spans="1:7" ht="45" x14ac:dyDescent="0.25">
      <c r="A1347" s="4">
        <v>1342</v>
      </c>
      <c r="B1347" s="7">
        <v>9789389239270</v>
      </c>
      <c r="C1347" s="40" t="s">
        <v>2062</v>
      </c>
      <c r="D1347" s="34" t="s">
        <v>2063</v>
      </c>
      <c r="E1347" s="16">
        <v>2017</v>
      </c>
      <c r="F1347" s="16" t="s">
        <v>3649</v>
      </c>
      <c r="G1347" s="58" t="s">
        <v>4818</v>
      </c>
    </row>
    <row r="1348" spans="1:7" ht="45" x14ac:dyDescent="0.25">
      <c r="A1348" s="4">
        <v>1343</v>
      </c>
      <c r="B1348" s="7">
        <v>9789390046768</v>
      </c>
      <c r="C1348" s="40" t="s">
        <v>2064</v>
      </c>
      <c r="D1348" s="34" t="s">
        <v>2065</v>
      </c>
      <c r="E1348" s="16">
        <v>2019</v>
      </c>
      <c r="F1348" s="16" t="s">
        <v>3649</v>
      </c>
      <c r="G1348" s="58" t="s">
        <v>4819</v>
      </c>
    </row>
    <row r="1349" spans="1:7" ht="45" x14ac:dyDescent="0.25">
      <c r="A1349" s="4">
        <v>1344</v>
      </c>
      <c r="B1349" s="7">
        <v>9788123928241</v>
      </c>
      <c r="C1349" s="40" t="s">
        <v>2066</v>
      </c>
      <c r="D1349" s="34" t="s">
        <v>2067</v>
      </c>
      <c r="E1349" s="16">
        <v>2016</v>
      </c>
      <c r="F1349" s="16" t="s">
        <v>3649</v>
      </c>
      <c r="G1349" s="58" t="s">
        <v>4820</v>
      </c>
    </row>
    <row r="1350" spans="1:7" ht="45" x14ac:dyDescent="0.25">
      <c r="A1350" s="4">
        <v>1345</v>
      </c>
      <c r="B1350" s="7">
        <v>9789390046621</v>
      </c>
      <c r="C1350" s="40" t="s">
        <v>2068</v>
      </c>
      <c r="D1350" s="34" t="s">
        <v>2069</v>
      </c>
      <c r="E1350" s="16">
        <v>2019</v>
      </c>
      <c r="F1350" s="16" t="s">
        <v>3649</v>
      </c>
      <c r="G1350" s="58" t="s">
        <v>4821</v>
      </c>
    </row>
    <row r="1351" spans="1:7" ht="30" x14ac:dyDescent="0.25">
      <c r="A1351" s="4">
        <v>1346</v>
      </c>
      <c r="B1351" s="7">
        <v>9789386310101</v>
      </c>
      <c r="C1351" s="40" t="s">
        <v>2070</v>
      </c>
      <c r="D1351" s="34" t="s">
        <v>2071</v>
      </c>
      <c r="E1351" s="16">
        <v>2017</v>
      </c>
      <c r="F1351" s="16" t="s">
        <v>3649</v>
      </c>
      <c r="G1351" s="58" t="s">
        <v>4822</v>
      </c>
    </row>
    <row r="1352" spans="1:7" ht="45" x14ac:dyDescent="0.25">
      <c r="A1352" s="4">
        <v>1347</v>
      </c>
      <c r="B1352" s="7">
        <v>9789354663390</v>
      </c>
      <c r="C1352" s="40" t="s">
        <v>2072</v>
      </c>
      <c r="D1352" s="40" t="s">
        <v>2073</v>
      </c>
      <c r="E1352" s="16">
        <v>2022</v>
      </c>
      <c r="F1352" s="16" t="s">
        <v>2686</v>
      </c>
      <c r="G1352" s="58" t="s">
        <v>4823</v>
      </c>
    </row>
    <row r="1353" spans="1:7" ht="45" x14ac:dyDescent="0.25">
      <c r="A1353" s="4">
        <v>1348</v>
      </c>
      <c r="B1353" s="7">
        <v>9789354665929</v>
      </c>
      <c r="C1353" s="40" t="s">
        <v>2074</v>
      </c>
      <c r="D1353" s="41" t="s">
        <v>2075</v>
      </c>
      <c r="E1353" s="16">
        <v>2023</v>
      </c>
      <c r="F1353" s="16" t="s">
        <v>2686</v>
      </c>
      <c r="G1353" s="58" t="s">
        <v>4824</v>
      </c>
    </row>
    <row r="1354" spans="1:7" ht="30" hidden="1" x14ac:dyDescent="0.25">
      <c r="A1354" s="4">
        <v>1349</v>
      </c>
      <c r="B1354" s="7">
        <v>9789354669712</v>
      </c>
      <c r="C1354" s="40" t="s">
        <v>2076</v>
      </c>
      <c r="D1354" s="41" t="s">
        <v>2077</v>
      </c>
      <c r="E1354" s="16">
        <v>2023</v>
      </c>
      <c r="F1354" s="16" t="s">
        <v>3650</v>
      </c>
      <c r="G1354" s="58" t="s">
        <v>4825</v>
      </c>
    </row>
    <row r="1355" spans="1:7" ht="54" hidden="1" x14ac:dyDescent="0.25">
      <c r="A1355" s="4">
        <v>1350</v>
      </c>
      <c r="B1355" s="7">
        <v>9789354667848</v>
      </c>
      <c r="C1355" s="40" t="s">
        <v>2078</v>
      </c>
      <c r="D1355" s="41" t="s">
        <v>2079</v>
      </c>
      <c r="E1355" s="16">
        <v>2024</v>
      </c>
      <c r="F1355" s="16" t="s">
        <v>3650</v>
      </c>
      <c r="G1355" s="58" t="s">
        <v>4826</v>
      </c>
    </row>
    <row r="1356" spans="1:7" ht="54" hidden="1" x14ac:dyDescent="0.25">
      <c r="A1356" s="4">
        <v>1351</v>
      </c>
      <c r="B1356" s="7">
        <v>9789354669378</v>
      </c>
      <c r="C1356" s="40" t="s">
        <v>2080</v>
      </c>
      <c r="D1356" s="41" t="s">
        <v>2079</v>
      </c>
      <c r="E1356" s="16">
        <v>2024</v>
      </c>
      <c r="F1356" s="16" t="s">
        <v>3650</v>
      </c>
      <c r="G1356" s="58" t="s">
        <v>4827</v>
      </c>
    </row>
    <row r="1357" spans="1:7" ht="54" hidden="1" x14ac:dyDescent="0.25">
      <c r="A1357" s="4">
        <v>1352</v>
      </c>
      <c r="B1357" s="7">
        <v>9789354668876</v>
      </c>
      <c r="C1357" s="40" t="s">
        <v>2081</v>
      </c>
      <c r="D1357" s="41" t="s">
        <v>2079</v>
      </c>
      <c r="E1357" s="16">
        <v>2024</v>
      </c>
      <c r="F1357" s="16" t="s">
        <v>3650</v>
      </c>
      <c r="G1357" s="58" t="s">
        <v>4828</v>
      </c>
    </row>
    <row r="1358" spans="1:7" ht="45" hidden="1" x14ac:dyDescent="0.25">
      <c r="A1358" s="4">
        <v>1353</v>
      </c>
      <c r="B1358" s="7">
        <v>9788123926988</v>
      </c>
      <c r="C1358" s="40" t="s">
        <v>2082</v>
      </c>
      <c r="D1358" s="34" t="s">
        <v>2083</v>
      </c>
      <c r="E1358" s="16">
        <v>2016</v>
      </c>
      <c r="F1358" s="16" t="s">
        <v>3650</v>
      </c>
      <c r="G1358" s="58" t="s">
        <v>4829</v>
      </c>
    </row>
    <row r="1359" spans="1:7" ht="45" hidden="1" x14ac:dyDescent="0.25">
      <c r="A1359" s="4">
        <v>1354</v>
      </c>
      <c r="B1359" s="7">
        <v>9789354665288</v>
      </c>
      <c r="C1359" s="40" t="s">
        <v>2084</v>
      </c>
      <c r="D1359" s="34" t="s">
        <v>2085</v>
      </c>
      <c r="E1359" s="16">
        <v>2020</v>
      </c>
      <c r="F1359" s="16" t="s">
        <v>3651</v>
      </c>
      <c r="G1359" s="58" t="s">
        <v>4830</v>
      </c>
    </row>
    <row r="1360" spans="1:7" ht="30" hidden="1" x14ac:dyDescent="0.25">
      <c r="A1360" s="4">
        <v>1355</v>
      </c>
      <c r="B1360" s="7">
        <v>9789354664465</v>
      </c>
      <c r="C1360" s="40" t="s">
        <v>2086</v>
      </c>
      <c r="D1360" s="34" t="s">
        <v>2087</v>
      </c>
      <c r="E1360" s="16">
        <v>2022</v>
      </c>
      <c r="F1360" s="16" t="s">
        <v>3651</v>
      </c>
      <c r="G1360" s="58" t="s">
        <v>4831</v>
      </c>
    </row>
    <row r="1361" spans="1:7" ht="30" hidden="1" x14ac:dyDescent="0.25">
      <c r="A1361" s="4">
        <v>1356</v>
      </c>
      <c r="B1361" s="7">
        <v>9789389396072</v>
      </c>
      <c r="C1361" s="40" t="s">
        <v>2088</v>
      </c>
      <c r="D1361" s="34" t="s">
        <v>2089</v>
      </c>
      <c r="E1361" s="16">
        <v>2019</v>
      </c>
      <c r="F1361" s="16" t="s">
        <v>3651</v>
      </c>
      <c r="G1361" s="58" t="s">
        <v>4832</v>
      </c>
    </row>
    <row r="1362" spans="1:7" ht="45" hidden="1" x14ac:dyDescent="0.25">
      <c r="A1362" s="4">
        <v>1357</v>
      </c>
      <c r="B1362" s="7">
        <v>9789354664335</v>
      </c>
      <c r="C1362" s="40" t="s">
        <v>2090</v>
      </c>
      <c r="D1362" s="40" t="s">
        <v>2091</v>
      </c>
      <c r="E1362" s="16">
        <v>2022</v>
      </c>
      <c r="F1362" s="16" t="s">
        <v>3651</v>
      </c>
      <c r="G1362" s="58" t="s">
        <v>4833</v>
      </c>
    </row>
    <row r="1363" spans="1:7" ht="45" hidden="1" x14ac:dyDescent="0.25">
      <c r="A1363" s="4">
        <v>1358</v>
      </c>
      <c r="B1363" s="7">
        <v>9789387085602</v>
      </c>
      <c r="C1363" s="40" t="s">
        <v>2092</v>
      </c>
      <c r="D1363" s="34" t="s">
        <v>1682</v>
      </c>
      <c r="E1363" s="16">
        <v>2017</v>
      </c>
      <c r="F1363" s="16" t="s">
        <v>3652</v>
      </c>
      <c r="G1363" s="58" t="s">
        <v>4834</v>
      </c>
    </row>
    <row r="1364" spans="1:7" ht="45" hidden="1" x14ac:dyDescent="0.25">
      <c r="A1364" s="4">
        <v>1359</v>
      </c>
      <c r="B1364" s="7">
        <v>9789388902182</v>
      </c>
      <c r="C1364" s="40" t="s">
        <v>2093</v>
      </c>
      <c r="D1364" s="34" t="s">
        <v>2094</v>
      </c>
      <c r="E1364" s="16">
        <v>2019</v>
      </c>
      <c r="F1364" s="16" t="s">
        <v>3652</v>
      </c>
      <c r="G1364" s="58" t="s">
        <v>4835</v>
      </c>
    </row>
    <row r="1365" spans="1:7" ht="30" hidden="1" x14ac:dyDescent="0.25">
      <c r="A1365" s="4">
        <v>1360</v>
      </c>
      <c r="B1365" s="7">
        <v>9789387742796</v>
      </c>
      <c r="C1365" s="40" t="s">
        <v>2095</v>
      </c>
      <c r="D1365" s="34" t="s">
        <v>2096</v>
      </c>
      <c r="E1365" s="16">
        <v>2017</v>
      </c>
      <c r="F1365" s="16" t="s">
        <v>3652</v>
      </c>
      <c r="G1365" s="58" t="s">
        <v>4836</v>
      </c>
    </row>
    <row r="1366" spans="1:7" ht="30" hidden="1" x14ac:dyDescent="0.25">
      <c r="A1366" s="4">
        <v>1361</v>
      </c>
      <c r="B1366" s="7">
        <v>9788123927435</v>
      </c>
      <c r="C1366" s="40" t="s">
        <v>2097</v>
      </c>
      <c r="D1366" s="34" t="s">
        <v>2098</v>
      </c>
      <c r="E1366" s="16">
        <v>2016</v>
      </c>
      <c r="F1366" s="16" t="s">
        <v>3652</v>
      </c>
      <c r="G1366" s="58" t="s">
        <v>4837</v>
      </c>
    </row>
    <row r="1367" spans="1:7" ht="30" hidden="1" x14ac:dyDescent="0.25">
      <c r="A1367" s="4">
        <v>1362</v>
      </c>
      <c r="B1367" s="7">
        <v>9789390046829</v>
      </c>
      <c r="C1367" s="40" t="s">
        <v>2099</v>
      </c>
      <c r="D1367" s="34" t="s">
        <v>2100</v>
      </c>
      <c r="E1367" s="16">
        <v>2019</v>
      </c>
      <c r="F1367" s="16" t="s">
        <v>3652</v>
      </c>
      <c r="G1367" s="58" t="s">
        <v>4838</v>
      </c>
    </row>
    <row r="1368" spans="1:7" ht="45" hidden="1" x14ac:dyDescent="0.25">
      <c r="A1368" s="4">
        <v>1363</v>
      </c>
      <c r="B1368" s="7">
        <v>9789390158454</v>
      </c>
      <c r="C1368" s="40" t="s">
        <v>2101</v>
      </c>
      <c r="D1368" s="34" t="s">
        <v>2102</v>
      </c>
      <c r="E1368" s="16">
        <v>2019</v>
      </c>
      <c r="F1368" s="16" t="s">
        <v>3652</v>
      </c>
      <c r="G1368" s="58" t="s">
        <v>4839</v>
      </c>
    </row>
    <row r="1369" spans="1:7" ht="45" hidden="1" x14ac:dyDescent="0.25">
      <c r="A1369" s="4">
        <v>1364</v>
      </c>
      <c r="B1369" s="7">
        <v>9789389239485</v>
      </c>
      <c r="C1369" s="40" t="s">
        <v>2103</v>
      </c>
      <c r="D1369" s="34" t="s">
        <v>1927</v>
      </c>
      <c r="E1369" s="16">
        <v>2017</v>
      </c>
      <c r="F1369" s="16" t="s">
        <v>3653</v>
      </c>
      <c r="G1369" s="58" t="s">
        <v>4840</v>
      </c>
    </row>
    <row r="1370" spans="1:7" ht="45" hidden="1" x14ac:dyDescent="0.25">
      <c r="A1370" s="4">
        <v>1365</v>
      </c>
      <c r="B1370" s="7">
        <v>9789388327442</v>
      </c>
      <c r="C1370" s="40" t="s">
        <v>2104</v>
      </c>
      <c r="D1370" s="34" t="s">
        <v>2105</v>
      </c>
      <c r="E1370" s="16">
        <v>2018</v>
      </c>
      <c r="F1370" s="16" t="s">
        <v>3654</v>
      </c>
      <c r="G1370" s="58" t="s">
        <v>4841</v>
      </c>
    </row>
    <row r="1371" spans="1:7" ht="45" hidden="1" x14ac:dyDescent="0.25">
      <c r="A1371" s="4">
        <v>1366</v>
      </c>
      <c r="B1371" s="7">
        <v>9789354661204</v>
      </c>
      <c r="C1371" s="40" t="s">
        <v>2106</v>
      </c>
      <c r="D1371" s="34" t="s">
        <v>2107</v>
      </c>
      <c r="E1371" s="16">
        <v>2021</v>
      </c>
      <c r="F1371" s="16" t="s">
        <v>3654</v>
      </c>
      <c r="G1371" s="58" t="s">
        <v>4842</v>
      </c>
    </row>
    <row r="1372" spans="1:7" ht="45" hidden="1" x14ac:dyDescent="0.25">
      <c r="A1372" s="4">
        <v>1367</v>
      </c>
      <c r="B1372" s="7">
        <v>9789354660511</v>
      </c>
      <c r="C1372" s="40" t="s">
        <v>2108</v>
      </c>
      <c r="D1372" s="34" t="s">
        <v>2109</v>
      </c>
      <c r="E1372" s="16">
        <v>2020</v>
      </c>
      <c r="F1372" s="16" t="s">
        <v>3654</v>
      </c>
      <c r="G1372" s="58" t="s">
        <v>4843</v>
      </c>
    </row>
    <row r="1373" spans="1:7" ht="30" hidden="1" x14ac:dyDescent="0.25">
      <c r="A1373" s="4">
        <v>1368</v>
      </c>
      <c r="B1373" s="7">
        <v>9789387085589</v>
      </c>
      <c r="C1373" s="40" t="s">
        <v>2110</v>
      </c>
      <c r="D1373" s="34" t="s">
        <v>2111</v>
      </c>
      <c r="E1373" s="16">
        <v>2017</v>
      </c>
      <c r="F1373" s="16" t="s">
        <v>3654</v>
      </c>
      <c r="G1373" s="58" t="s">
        <v>4844</v>
      </c>
    </row>
    <row r="1374" spans="1:7" ht="30" hidden="1" x14ac:dyDescent="0.25">
      <c r="A1374" s="4">
        <v>1369</v>
      </c>
      <c r="B1374" s="7">
        <v>9789354665417</v>
      </c>
      <c r="C1374" s="40" t="s">
        <v>2112</v>
      </c>
      <c r="D1374" s="34" t="s">
        <v>2113</v>
      </c>
      <c r="E1374" s="16">
        <v>2020</v>
      </c>
      <c r="F1374" s="16" t="s">
        <v>3654</v>
      </c>
      <c r="G1374" s="58" t="s">
        <v>4845</v>
      </c>
    </row>
    <row r="1375" spans="1:7" ht="45" hidden="1" x14ac:dyDescent="0.25">
      <c r="A1375" s="4">
        <v>1370</v>
      </c>
      <c r="B1375" s="7">
        <v>9789354663475</v>
      </c>
      <c r="C1375" s="40" t="s">
        <v>2114</v>
      </c>
      <c r="D1375" s="34" t="s">
        <v>2115</v>
      </c>
      <c r="E1375" s="16">
        <v>2023</v>
      </c>
      <c r="F1375" s="16" t="s">
        <v>3654</v>
      </c>
      <c r="G1375" s="58" t="s">
        <v>4846</v>
      </c>
    </row>
    <row r="1376" spans="1:7" ht="60" hidden="1" x14ac:dyDescent="0.25">
      <c r="A1376" s="4">
        <v>1371</v>
      </c>
      <c r="B1376" s="7">
        <v>9789388178495</v>
      </c>
      <c r="C1376" s="40" t="s">
        <v>2116</v>
      </c>
      <c r="D1376" s="34" t="s">
        <v>2117</v>
      </c>
      <c r="E1376" s="16">
        <v>2018</v>
      </c>
      <c r="F1376" s="16" t="s">
        <v>3654</v>
      </c>
      <c r="G1376" s="58" t="s">
        <v>4847</v>
      </c>
    </row>
    <row r="1377" spans="1:7" ht="45" hidden="1" x14ac:dyDescent="0.25">
      <c r="A1377" s="4">
        <v>1372</v>
      </c>
      <c r="B1377" s="7">
        <v>9789388902168</v>
      </c>
      <c r="C1377" s="40" t="s">
        <v>2118</v>
      </c>
      <c r="D1377" s="34" t="s">
        <v>2119</v>
      </c>
      <c r="E1377" s="16">
        <v>2019</v>
      </c>
      <c r="F1377" s="16" t="s">
        <v>3654</v>
      </c>
      <c r="G1377" s="58" t="s">
        <v>4848</v>
      </c>
    </row>
    <row r="1378" spans="1:7" ht="45" hidden="1" x14ac:dyDescent="0.25">
      <c r="A1378" s="4">
        <v>1373</v>
      </c>
      <c r="B1378" s="7">
        <v>9789388902236</v>
      </c>
      <c r="C1378" s="40" t="s">
        <v>2120</v>
      </c>
      <c r="D1378" s="34" t="s">
        <v>2121</v>
      </c>
      <c r="E1378" s="16">
        <v>2019</v>
      </c>
      <c r="F1378" s="16" t="s">
        <v>3654</v>
      </c>
      <c r="G1378" s="58" t="s">
        <v>4849</v>
      </c>
    </row>
    <row r="1379" spans="1:7" ht="45" hidden="1" x14ac:dyDescent="0.25">
      <c r="A1379" s="4">
        <v>1374</v>
      </c>
      <c r="B1379" s="7">
        <v>9789388902304</v>
      </c>
      <c r="C1379" s="40" t="s">
        <v>2122</v>
      </c>
      <c r="D1379" s="34" t="s">
        <v>2123</v>
      </c>
      <c r="E1379" s="16">
        <v>2019</v>
      </c>
      <c r="F1379" s="16" t="s">
        <v>3654</v>
      </c>
      <c r="G1379" s="58" t="s">
        <v>4850</v>
      </c>
    </row>
    <row r="1380" spans="1:7" ht="45" hidden="1" x14ac:dyDescent="0.25">
      <c r="A1380" s="4">
        <v>1375</v>
      </c>
      <c r="B1380" s="7">
        <v>9789388902298</v>
      </c>
      <c r="C1380" s="40" t="s">
        <v>2124</v>
      </c>
      <c r="D1380" s="34" t="s">
        <v>2125</v>
      </c>
      <c r="E1380" s="16">
        <v>2019</v>
      </c>
      <c r="F1380" s="16" t="s">
        <v>3654</v>
      </c>
      <c r="G1380" s="58" t="s">
        <v>4851</v>
      </c>
    </row>
    <row r="1381" spans="1:7" ht="45" hidden="1" x14ac:dyDescent="0.25">
      <c r="A1381" s="4">
        <v>1376</v>
      </c>
      <c r="B1381" s="7">
        <v>9789390046492</v>
      </c>
      <c r="C1381" s="40" t="s">
        <v>2126</v>
      </c>
      <c r="D1381" s="34" t="s">
        <v>2127</v>
      </c>
      <c r="E1381" s="16">
        <v>2019</v>
      </c>
      <c r="F1381" s="16" t="s">
        <v>3654</v>
      </c>
      <c r="G1381" s="58" t="s">
        <v>4852</v>
      </c>
    </row>
    <row r="1382" spans="1:7" ht="45" hidden="1" x14ac:dyDescent="0.25">
      <c r="A1382" s="4">
        <v>1377</v>
      </c>
      <c r="B1382" s="7">
        <v>9789390158492</v>
      </c>
      <c r="C1382" s="40" t="s">
        <v>2128</v>
      </c>
      <c r="D1382" s="34" t="s">
        <v>2129</v>
      </c>
      <c r="E1382" s="16">
        <v>2019</v>
      </c>
      <c r="F1382" s="16" t="s">
        <v>3654</v>
      </c>
      <c r="G1382" s="58" t="s">
        <v>4853</v>
      </c>
    </row>
    <row r="1383" spans="1:7" ht="45" hidden="1" x14ac:dyDescent="0.25">
      <c r="A1383" s="4">
        <v>1378</v>
      </c>
      <c r="B1383" s="7">
        <v>9788123927831</v>
      </c>
      <c r="C1383" s="40" t="s">
        <v>2130</v>
      </c>
      <c r="D1383" s="34" t="s">
        <v>2131</v>
      </c>
      <c r="E1383" s="16">
        <v>2016</v>
      </c>
      <c r="F1383" s="16" t="s">
        <v>3654</v>
      </c>
      <c r="G1383" s="58" t="s">
        <v>4854</v>
      </c>
    </row>
    <row r="1384" spans="1:7" ht="45" hidden="1" x14ac:dyDescent="0.25">
      <c r="A1384" s="4">
        <v>1379</v>
      </c>
      <c r="B1384" s="7">
        <v>9789387964686</v>
      </c>
      <c r="C1384" s="40" t="s">
        <v>2132</v>
      </c>
      <c r="D1384" s="34" t="s">
        <v>2133</v>
      </c>
      <c r="E1384" s="16">
        <v>2018</v>
      </c>
      <c r="F1384" s="16" t="s">
        <v>3654</v>
      </c>
      <c r="G1384" s="58" t="s">
        <v>4855</v>
      </c>
    </row>
    <row r="1385" spans="1:7" ht="40.5" hidden="1" x14ac:dyDescent="0.25">
      <c r="A1385" s="4">
        <v>1380</v>
      </c>
      <c r="B1385" s="7">
        <v>9789387742659</v>
      </c>
      <c r="C1385" s="40" t="s">
        <v>2134</v>
      </c>
      <c r="D1385" s="34" t="s">
        <v>2135</v>
      </c>
      <c r="E1385" s="16">
        <v>2017</v>
      </c>
      <c r="F1385" s="16" t="s">
        <v>3654</v>
      </c>
      <c r="G1385" s="58" t="s">
        <v>4856</v>
      </c>
    </row>
    <row r="1386" spans="1:7" ht="45" hidden="1" x14ac:dyDescent="0.25">
      <c r="A1386" s="4">
        <v>1381</v>
      </c>
      <c r="B1386" s="7">
        <v>9789388108089</v>
      </c>
      <c r="C1386" s="40" t="s">
        <v>2136</v>
      </c>
      <c r="D1386" s="34" t="s">
        <v>1916</v>
      </c>
      <c r="E1386" s="16">
        <v>2017</v>
      </c>
      <c r="F1386" s="16" t="s">
        <v>3654</v>
      </c>
      <c r="G1386" s="58" t="s">
        <v>4857</v>
      </c>
    </row>
    <row r="1387" spans="1:7" ht="45" hidden="1" x14ac:dyDescent="0.25">
      <c r="A1387" s="4">
        <v>1382</v>
      </c>
      <c r="B1387" s="7">
        <v>9789387742079</v>
      </c>
      <c r="C1387" s="40" t="s">
        <v>2137</v>
      </c>
      <c r="D1387" s="34" t="s">
        <v>1916</v>
      </c>
      <c r="E1387" s="16">
        <v>2017</v>
      </c>
      <c r="F1387" s="16" t="s">
        <v>3654</v>
      </c>
      <c r="G1387" s="58" t="s">
        <v>4858</v>
      </c>
    </row>
    <row r="1388" spans="1:7" ht="60" hidden="1" x14ac:dyDescent="0.25">
      <c r="A1388" s="4">
        <v>1383</v>
      </c>
      <c r="B1388" s="7">
        <v>9789387085541</v>
      </c>
      <c r="C1388" s="40" t="s">
        <v>2138</v>
      </c>
      <c r="D1388" s="34" t="s">
        <v>2139</v>
      </c>
      <c r="E1388" s="16">
        <v>2017</v>
      </c>
      <c r="F1388" s="16" t="s">
        <v>3654</v>
      </c>
      <c r="G1388" s="58" t="s">
        <v>4859</v>
      </c>
    </row>
    <row r="1389" spans="1:7" ht="45" hidden="1" x14ac:dyDescent="0.25">
      <c r="A1389" s="4">
        <v>1384</v>
      </c>
      <c r="B1389" s="7">
        <v>9789387085558</v>
      </c>
      <c r="C1389" s="40" t="s">
        <v>2140</v>
      </c>
      <c r="D1389" s="34" t="s">
        <v>2141</v>
      </c>
      <c r="E1389" s="16">
        <v>2017</v>
      </c>
      <c r="F1389" s="16" t="s">
        <v>3654</v>
      </c>
      <c r="G1389" s="58" t="s">
        <v>4860</v>
      </c>
    </row>
    <row r="1390" spans="1:7" ht="45" hidden="1" x14ac:dyDescent="0.25">
      <c r="A1390" s="4">
        <v>1385</v>
      </c>
      <c r="B1390" s="7">
        <v>9789390046461</v>
      </c>
      <c r="C1390" s="40" t="s">
        <v>2142</v>
      </c>
      <c r="D1390" s="34" t="s">
        <v>2143</v>
      </c>
      <c r="E1390" s="16">
        <v>2019</v>
      </c>
      <c r="F1390" s="16" t="s">
        <v>3654</v>
      </c>
      <c r="G1390" s="58" t="s">
        <v>4861</v>
      </c>
    </row>
    <row r="1391" spans="1:7" ht="45" hidden="1" x14ac:dyDescent="0.25">
      <c r="A1391" s="4">
        <v>1386</v>
      </c>
      <c r="B1391" s="7">
        <v>9789390046331</v>
      </c>
      <c r="C1391" s="40" t="s">
        <v>2144</v>
      </c>
      <c r="D1391" s="34" t="s">
        <v>2145</v>
      </c>
      <c r="E1391" s="16">
        <v>2019</v>
      </c>
      <c r="F1391" s="16" t="s">
        <v>3654</v>
      </c>
      <c r="G1391" s="58" t="s">
        <v>4862</v>
      </c>
    </row>
    <row r="1392" spans="1:7" ht="45" hidden="1" x14ac:dyDescent="0.25">
      <c r="A1392" s="4">
        <v>1387</v>
      </c>
      <c r="B1392" s="7">
        <v>9789390046782</v>
      </c>
      <c r="C1392" s="40" t="s">
        <v>2146</v>
      </c>
      <c r="D1392" s="34" t="s">
        <v>2147</v>
      </c>
      <c r="E1392" s="16">
        <v>2019</v>
      </c>
      <c r="F1392" s="16" t="s">
        <v>3654</v>
      </c>
      <c r="G1392" s="58" t="s">
        <v>4863</v>
      </c>
    </row>
    <row r="1393" spans="1:7" ht="75" hidden="1" x14ac:dyDescent="0.25">
      <c r="A1393" s="4">
        <v>1388</v>
      </c>
      <c r="B1393" s="7">
        <v>9789386217042</v>
      </c>
      <c r="C1393" s="40" t="s">
        <v>2148</v>
      </c>
      <c r="D1393" s="34" t="s">
        <v>2149</v>
      </c>
      <c r="E1393" s="16">
        <v>2015</v>
      </c>
      <c r="F1393" s="16" t="s">
        <v>3654</v>
      </c>
      <c r="G1393" s="58" t="s">
        <v>4864</v>
      </c>
    </row>
    <row r="1394" spans="1:7" ht="45" hidden="1" x14ac:dyDescent="0.25">
      <c r="A1394" s="4">
        <v>1389</v>
      </c>
      <c r="B1394" s="7">
        <v>9788123927121</v>
      </c>
      <c r="C1394" s="40" t="s">
        <v>2150</v>
      </c>
      <c r="D1394" s="34" t="s">
        <v>2151</v>
      </c>
      <c r="E1394" s="16">
        <v>2016</v>
      </c>
      <c r="F1394" s="16" t="s">
        <v>3654</v>
      </c>
      <c r="G1394" s="58" t="s">
        <v>4865</v>
      </c>
    </row>
    <row r="1395" spans="1:7" ht="45" hidden="1" x14ac:dyDescent="0.25">
      <c r="A1395" s="4">
        <v>1390</v>
      </c>
      <c r="B1395" s="7">
        <v>9788123927381</v>
      </c>
      <c r="C1395" s="40" t="s">
        <v>2152</v>
      </c>
      <c r="D1395" s="34" t="s">
        <v>2153</v>
      </c>
      <c r="E1395" s="16">
        <v>2016</v>
      </c>
      <c r="F1395" s="16" t="s">
        <v>3654</v>
      </c>
      <c r="G1395" s="58" t="s">
        <v>4866</v>
      </c>
    </row>
    <row r="1396" spans="1:7" ht="45" hidden="1" x14ac:dyDescent="0.25">
      <c r="A1396" s="4">
        <v>1391</v>
      </c>
      <c r="B1396" s="7">
        <v>9788123927817</v>
      </c>
      <c r="C1396" s="40" t="s">
        <v>2154</v>
      </c>
      <c r="D1396" s="34" t="s">
        <v>2155</v>
      </c>
      <c r="E1396" s="16">
        <v>2016</v>
      </c>
      <c r="F1396" s="16" t="s">
        <v>3654</v>
      </c>
      <c r="G1396" s="58" t="s">
        <v>4867</v>
      </c>
    </row>
    <row r="1397" spans="1:7" ht="30" hidden="1" x14ac:dyDescent="0.25">
      <c r="A1397" s="4">
        <v>1392</v>
      </c>
      <c r="B1397" s="7">
        <v>9789386217394</v>
      </c>
      <c r="C1397" s="40" t="s">
        <v>2156</v>
      </c>
      <c r="D1397" s="34" t="s">
        <v>2157</v>
      </c>
      <c r="E1397" s="16">
        <v>2016</v>
      </c>
      <c r="F1397" s="16" t="s">
        <v>3654</v>
      </c>
      <c r="G1397" s="58" t="s">
        <v>4868</v>
      </c>
    </row>
    <row r="1398" spans="1:7" ht="45" hidden="1" x14ac:dyDescent="0.25">
      <c r="A1398" s="4">
        <v>1393</v>
      </c>
      <c r="B1398" s="7">
        <v>9789354660092</v>
      </c>
      <c r="C1398" s="40" t="s">
        <v>2158</v>
      </c>
      <c r="D1398" s="34" t="s">
        <v>2159</v>
      </c>
      <c r="E1398" s="16">
        <v>2021</v>
      </c>
      <c r="F1398" s="16" t="s">
        <v>3654</v>
      </c>
      <c r="G1398" s="58" t="s">
        <v>4869</v>
      </c>
    </row>
    <row r="1399" spans="1:7" ht="45" hidden="1" x14ac:dyDescent="0.25">
      <c r="A1399" s="4">
        <v>1394</v>
      </c>
      <c r="B1399" s="7">
        <v>9789354661143</v>
      </c>
      <c r="C1399" s="40" t="s">
        <v>2160</v>
      </c>
      <c r="D1399" s="34" t="s">
        <v>2111</v>
      </c>
      <c r="E1399" s="16">
        <v>2021</v>
      </c>
      <c r="F1399" s="16" t="s">
        <v>3654</v>
      </c>
      <c r="G1399" s="58" t="s">
        <v>4870</v>
      </c>
    </row>
    <row r="1400" spans="1:7" ht="30" hidden="1" x14ac:dyDescent="0.25">
      <c r="A1400" s="4">
        <v>1395</v>
      </c>
      <c r="B1400" s="7">
        <v>9789387085572</v>
      </c>
      <c r="C1400" s="40" t="s">
        <v>2161</v>
      </c>
      <c r="D1400" s="34" t="s">
        <v>2111</v>
      </c>
      <c r="E1400" s="16">
        <v>2017</v>
      </c>
      <c r="F1400" s="16" t="s">
        <v>3654</v>
      </c>
      <c r="G1400" s="58" t="s">
        <v>4871</v>
      </c>
    </row>
    <row r="1401" spans="1:7" ht="60" hidden="1" x14ac:dyDescent="0.25">
      <c r="A1401" s="4">
        <v>1396</v>
      </c>
      <c r="B1401" s="7">
        <v>9789354662195</v>
      </c>
      <c r="C1401" s="40" t="s">
        <v>2162</v>
      </c>
      <c r="D1401" s="34" t="s">
        <v>2163</v>
      </c>
      <c r="E1401" s="16">
        <v>2021</v>
      </c>
      <c r="F1401" s="16" t="s">
        <v>3654</v>
      </c>
      <c r="G1401" s="58" t="s">
        <v>4872</v>
      </c>
    </row>
    <row r="1402" spans="1:7" ht="45" hidden="1" x14ac:dyDescent="0.25">
      <c r="A1402" s="4">
        <v>1397</v>
      </c>
      <c r="B1402" s="7">
        <v>9789354669057</v>
      </c>
      <c r="C1402" s="40" t="s">
        <v>2164</v>
      </c>
      <c r="D1402" s="34" t="s">
        <v>2165</v>
      </c>
      <c r="E1402" s="16">
        <v>2024</v>
      </c>
      <c r="F1402" s="16" t="s">
        <v>3655</v>
      </c>
      <c r="G1402" s="58" t="s">
        <v>4873</v>
      </c>
    </row>
    <row r="1403" spans="1:7" ht="45" hidden="1" x14ac:dyDescent="0.25">
      <c r="A1403" s="4">
        <v>1398</v>
      </c>
      <c r="B1403" s="7">
        <v>9789354668913</v>
      </c>
      <c r="C1403" s="40" t="s">
        <v>2166</v>
      </c>
      <c r="D1403" s="34" t="s">
        <v>2167</v>
      </c>
      <c r="E1403" s="16">
        <v>2024</v>
      </c>
      <c r="F1403" s="16" t="s">
        <v>3655</v>
      </c>
      <c r="G1403" s="58" t="s">
        <v>4874</v>
      </c>
    </row>
    <row r="1404" spans="1:7" ht="60" hidden="1" x14ac:dyDescent="0.25">
      <c r="A1404" s="4">
        <v>1399</v>
      </c>
      <c r="B1404" s="7">
        <v>9789354662867</v>
      </c>
      <c r="C1404" s="40" t="s">
        <v>2168</v>
      </c>
      <c r="D1404" s="34" t="s">
        <v>2169</v>
      </c>
      <c r="E1404" s="16">
        <v>2021</v>
      </c>
      <c r="F1404" s="16" t="s">
        <v>3655</v>
      </c>
      <c r="G1404" s="58" t="s">
        <v>4875</v>
      </c>
    </row>
    <row r="1405" spans="1:7" ht="60" hidden="1" x14ac:dyDescent="0.25">
      <c r="A1405" s="4">
        <v>1400</v>
      </c>
      <c r="B1405" s="7">
        <v>9789354665295</v>
      </c>
      <c r="C1405" s="40" t="s">
        <v>2170</v>
      </c>
      <c r="D1405" s="34" t="s">
        <v>2165</v>
      </c>
      <c r="E1405" s="16">
        <v>2020</v>
      </c>
      <c r="F1405" s="16" t="s">
        <v>3655</v>
      </c>
      <c r="G1405" s="58" t="s">
        <v>4876</v>
      </c>
    </row>
    <row r="1406" spans="1:7" ht="45" hidden="1" x14ac:dyDescent="0.25">
      <c r="A1406" s="4">
        <v>1401</v>
      </c>
      <c r="B1406" s="7">
        <v>9789354668548</v>
      </c>
      <c r="C1406" s="40" t="s">
        <v>2171</v>
      </c>
      <c r="D1406" s="34" t="s">
        <v>2172</v>
      </c>
      <c r="E1406" s="16">
        <v>2024</v>
      </c>
      <c r="F1406" s="16" t="s">
        <v>3655</v>
      </c>
      <c r="G1406" s="58" t="s">
        <v>4877</v>
      </c>
    </row>
    <row r="1407" spans="1:7" ht="45" hidden="1" x14ac:dyDescent="0.25">
      <c r="A1407" s="4">
        <v>1402</v>
      </c>
      <c r="B1407" s="7">
        <v>9789354662775</v>
      </c>
      <c r="C1407" s="40" t="s">
        <v>2173</v>
      </c>
      <c r="D1407" s="34" t="s">
        <v>2174</v>
      </c>
      <c r="E1407" s="16">
        <v>2022</v>
      </c>
      <c r="F1407" s="16" t="s">
        <v>3655</v>
      </c>
      <c r="G1407" s="58" t="s">
        <v>4878</v>
      </c>
    </row>
    <row r="1408" spans="1:7" ht="30" hidden="1" x14ac:dyDescent="0.25">
      <c r="A1408" s="4">
        <v>1403</v>
      </c>
      <c r="B1408" s="7">
        <v>9789388902045</v>
      </c>
      <c r="C1408" s="40" t="s">
        <v>2175</v>
      </c>
      <c r="D1408" s="34" t="s">
        <v>2176</v>
      </c>
      <c r="E1408" s="16">
        <v>2019</v>
      </c>
      <c r="F1408" s="16" t="s">
        <v>3655</v>
      </c>
      <c r="G1408" s="58" t="s">
        <v>4879</v>
      </c>
    </row>
    <row r="1409" spans="1:7" ht="45" hidden="1" x14ac:dyDescent="0.25">
      <c r="A1409" s="4">
        <v>1404</v>
      </c>
      <c r="B1409" s="7">
        <v>9789388902175</v>
      </c>
      <c r="C1409" s="40" t="s">
        <v>2177</v>
      </c>
      <c r="D1409" s="34" t="s">
        <v>2178</v>
      </c>
      <c r="E1409" s="16">
        <v>2019</v>
      </c>
      <c r="F1409" s="16" t="s">
        <v>3655</v>
      </c>
      <c r="G1409" s="58" t="s">
        <v>4880</v>
      </c>
    </row>
    <row r="1410" spans="1:7" ht="45" hidden="1" x14ac:dyDescent="0.25">
      <c r="A1410" s="4">
        <v>1405</v>
      </c>
      <c r="B1410" s="7">
        <v>9789390046867</v>
      </c>
      <c r="C1410" s="40" t="s">
        <v>2179</v>
      </c>
      <c r="D1410" s="34" t="s">
        <v>2180</v>
      </c>
      <c r="E1410" s="16">
        <v>2019</v>
      </c>
      <c r="F1410" s="16" t="s">
        <v>3655</v>
      </c>
      <c r="G1410" s="58" t="s">
        <v>4881</v>
      </c>
    </row>
    <row r="1411" spans="1:7" ht="45" hidden="1" x14ac:dyDescent="0.25">
      <c r="A1411" s="4">
        <v>1406</v>
      </c>
      <c r="B1411" s="7">
        <v>9789390046850</v>
      </c>
      <c r="C1411" s="40" t="s">
        <v>2181</v>
      </c>
      <c r="D1411" s="34" t="s">
        <v>2182</v>
      </c>
      <c r="E1411" s="16">
        <v>2019</v>
      </c>
      <c r="F1411" s="16" t="s">
        <v>3655</v>
      </c>
      <c r="G1411" s="58" t="s">
        <v>4882</v>
      </c>
    </row>
    <row r="1412" spans="1:7" ht="45" hidden="1" x14ac:dyDescent="0.25">
      <c r="A1412" s="4">
        <v>1407</v>
      </c>
      <c r="B1412" s="7">
        <v>9789389239911</v>
      </c>
      <c r="C1412" s="40" t="s">
        <v>2183</v>
      </c>
      <c r="D1412" s="34" t="s">
        <v>2184</v>
      </c>
      <c r="E1412" s="16">
        <v>2018</v>
      </c>
      <c r="F1412" s="16" t="s">
        <v>3655</v>
      </c>
      <c r="G1412" s="58" t="s">
        <v>4883</v>
      </c>
    </row>
    <row r="1413" spans="1:7" ht="45" hidden="1" x14ac:dyDescent="0.25">
      <c r="A1413" s="4">
        <v>1408</v>
      </c>
      <c r="B1413" s="7">
        <v>9789389239300</v>
      </c>
      <c r="C1413" s="40" t="s">
        <v>2185</v>
      </c>
      <c r="D1413" s="34" t="s">
        <v>2186</v>
      </c>
      <c r="E1413" s="16">
        <v>2018</v>
      </c>
      <c r="F1413" s="16" t="s">
        <v>3655</v>
      </c>
      <c r="G1413" s="58" t="s">
        <v>4884</v>
      </c>
    </row>
    <row r="1414" spans="1:7" ht="45" hidden="1" x14ac:dyDescent="0.25">
      <c r="A1414" s="4">
        <v>1409</v>
      </c>
      <c r="B1414" s="7">
        <v>9789388108294</v>
      </c>
      <c r="C1414" s="40" t="s">
        <v>2187</v>
      </c>
      <c r="D1414" s="34" t="s">
        <v>2172</v>
      </c>
      <c r="E1414" s="16">
        <v>2018</v>
      </c>
      <c r="F1414" s="16" t="s">
        <v>3655</v>
      </c>
      <c r="G1414" s="58" t="s">
        <v>4885</v>
      </c>
    </row>
    <row r="1415" spans="1:7" ht="45" hidden="1" x14ac:dyDescent="0.25">
      <c r="A1415" s="4">
        <v>1410</v>
      </c>
      <c r="B1415" s="7">
        <v>9789388178396</v>
      </c>
      <c r="C1415" s="40" t="s">
        <v>2188</v>
      </c>
      <c r="D1415" s="34" t="s">
        <v>2189</v>
      </c>
      <c r="E1415" s="16">
        <v>2018</v>
      </c>
      <c r="F1415" s="16" t="s">
        <v>3655</v>
      </c>
      <c r="G1415" s="58" t="s">
        <v>4886</v>
      </c>
    </row>
    <row r="1416" spans="1:7" ht="60" hidden="1" x14ac:dyDescent="0.25">
      <c r="A1416" s="4">
        <v>1411</v>
      </c>
      <c r="B1416" s="7">
        <v>9789388178105</v>
      </c>
      <c r="C1416" s="40" t="s">
        <v>2190</v>
      </c>
      <c r="D1416" s="34" t="s">
        <v>2172</v>
      </c>
      <c r="E1416" s="16">
        <v>2018</v>
      </c>
      <c r="F1416" s="16" t="s">
        <v>3655</v>
      </c>
      <c r="G1416" s="58" t="s">
        <v>4887</v>
      </c>
    </row>
    <row r="1417" spans="1:7" ht="60" hidden="1" x14ac:dyDescent="0.25">
      <c r="A1417" s="4">
        <v>1412</v>
      </c>
      <c r="B1417" s="7">
        <v>9789388178174</v>
      </c>
      <c r="C1417" s="40" t="s">
        <v>2191</v>
      </c>
      <c r="D1417" s="34" t="s">
        <v>2192</v>
      </c>
      <c r="E1417" s="16">
        <v>2018</v>
      </c>
      <c r="F1417" s="16" t="s">
        <v>3655</v>
      </c>
      <c r="G1417" s="58" t="s">
        <v>4888</v>
      </c>
    </row>
    <row r="1418" spans="1:7" ht="30" hidden="1" x14ac:dyDescent="0.25">
      <c r="A1418" s="4">
        <v>1413</v>
      </c>
      <c r="B1418" s="7">
        <v>9789386310989</v>
      </c>
      <c r="C1418" s="40" t="s">
        <v>2193</v>
      </c>
      <c r="D1418" s="34" t="s">
        <v>2194</v>
      </c>
      <c r="E1418" s="16">
        <v>2017</v>
      </c>
      <c r="F1418" s="16" t="s">
        <v>3655</v>
      </c>
      <c r="G1418" s="58" t="s">
        <v>4889</v>
      </c>
    </row>
    <row r="1419" spans="1:7" ht="30" hidden="1" x14ac:dyDescent="0.25">
      <c r="A1419" s="4">
        <v>1414</v>
      </c>
      <c r="B1419" s="7">
        <v>9789386310972</v>
      </c>
      <c r="C1419" s="40" t="s">
        <v>2195</v>
      </c>
      <c r="D1419" s="34" t="s">
        <v>2196</v>
      </c>
      <c r="E1419" s="16">
        <v>2017</v>
      </c>
      <c r="F1419" s="16" t="s">
        <v>3655</v>
      </c>
      <c r="G1419" s="58" t="s">
        <v>4890</v>
      </c>
    </row>
    <row r="1420" spans="1:7" ht="45" hidden="1" x14ac:dyDescent="0.25">
      <c r="A1420" s="4">
        <v>1415</v>
      </c>
      <c r="B1420" s="7">
        <v>9789387085404</v>
      </c>
      <c r="C1420" s="40" t="s">
        <v>2197</v>
      </c>
      <c r="D1420" s="34" t="s">
        <v>2198</v>
      </c>
      <c r="E1420" s="16">
        <v>2017</v>
      </c>
      <c r="F1420" s="16" t="s">
        <v>3655</v>
      </c>
      <c r="G1420" s="58" t="s">
        <v>4891</v>
      </c>
    </row>
    <row r="1421" spans="1:7" ht="45" hidden="1" x14ac:dyDescent="0.25">
      <c r="A1421" s="4">
        <v>1416</v>
      </c>
      <c r="B1421" s="7">
        <v>9789387742048</v>
      </c>
      <c r="C1421" s="40" t="s">
        <v>2199</v>
      </c>
      <c r="D1421" s="34" t="s">
        <v>2200</v>
      </c>
      <c r="E1421" s="16">
        <v>2017</v>
      </c>
      <c r="F1421" s="16" t="s">
        <v>3655</v>
      </c>
      <c r="G1421" s="58" t="s">
        <v>4892</v>
      </c>
    </row>
    <row r="1422" spans="1:7" ht="45" hidden="1" x14ac:dyDescent="0.25">
      <c r="A1422" s="4">
        <v>1417</v>
      </c>
      <c r="B1422" s="7">
        <v>9789387085527</v>
      </c>
      <c r="C1422" s="40" t="s">
        <v>2201</v>
      </c>
      <c r="D1422" s="34" t="s">
        <v>2196</v>
      </c>
      <c r="E1422" s="16">
        <v>2017</v>
      </c>
      <c r="F1422" s="16" t="s">
        <v>3655</v>
      </c>
      <c r="G1422" s="58" t="s">
        <v>4893</v>
      </c>
    </row>
    <row r="1423" spans="1:7" ht="108" hidden="1" x14ac:dyDescent="0.25">
      <c r="A1423" s="4">
        <v>1418</v>
      </c>
      <c r="B1423" s="7">
        <v>9789387742512</v>
      </c>
      <c r="C1423" s="40" t="s">
        <v>2202</v>
      </c>
      <c r="D1423" s="34" t="s">
        <v>2203</v>
      </c>
      <c r="E1423" s="16">
        <v>2017</v>
      </c>
      <c r="F1423" s="16" t="s">
        <v>3655</v>
      </c>
      <c r="G1423" s="58" t="s">
        <v>4894</v>
      </c>
    </row>
    <row r="1424" spans="1:7" ht="45" hidden="1" x14ac:dyDescent="0.25">
      <c r="A1424" s="4">
        <v>1419</v>
      </c>
      <c r="B1424" s="7">
        <v>9789390046799</v>
      </c>
      <c r="C1424" s="40" t="s">
        <v>2204</v>
      </c>
      <c r="D1424" s="34" t="s">
        <v>2205</v>
      </c>
      <c r="E1424" s="16">
        <v>2019</v>
      </c>
      <c r="F1424" s="16" t="s">
        <v>3655</v>
      </c>
      <c r="G1424" s="58" t="s">
        <v>4895</v>
      </c>
    </row>
    <row r="1425" spans="1:7" ht="45" hidden="1" x14ac:dyDescent="0.25">
      <c r="A1425" s="4">
        <v>1420</v>
      </c>
      <c r="B1425" s="7">
        <v>9788123927619</v>
      </c>
      <c r="C1425" s="40" t="s">
        <v>2206</v>
      </c>
      <c r="D1425" s="34" t="s">
        <v>2207</v>
      </c>
      <c r="E1425" s="16">
        <v>2016</v>
      </c>
      <c r="F1425" s="16" t="s">
        <v>3655</v>
      </c>
      <c r="G1425" s="58" t="s">
        <v>4896</v>
      </c>
    </row>
    <row r="1426" spans="1:7" ht="45" hidden="1" x14ac:dyDescent="0.25">
      <c r="A1426" s="4">
        <v>1421</v>
      </c>
      <c r="B1426" s="7">
        <v>9788123928227</v>
      </c>
      <c r="C1426" s="40" t="s">
        <v>2208</v>
      </c>
      <c r="D1426" s="34" t="s">
        <v>2209</v>
      </c>
      <c r="E1426" s="16">
        <v>2016</v>
      </c>
      <c r="F1426" s="16" t="s">
        <v>3655</v>
      </c>
      <c r="G1426" s="58" t="s">
        <v>4897</v>
      </c>
    </row>
    <row r="1427" spans="1:7" ht="45" hidden="1" x14ac:dyDescent="0.25">
      <c r="A1427" s="4">
        <v>1422</v>
      </c>
      <c r="B1427" s="7">
        <v>9789390046447</v>
      </c>
      <c r="C1427" s="40" t="s">
        <v>2210</v>
      </c>
      <c r="D1427" s="34" t="s">
        <v>2211</v>
      </c>
      <c r="E1427" s="16">
        <v>2019</v>
      </c>
      <c r="F1427" s="16" t="s">
        <v>3655</v>
      </c>
      <c r="G1427" s="58" t="s">
        <v>4898</v>
      </c>
    </row>
    <row r="1428" spans="1:7" ht="45" hidden="1" x14ac:dyDescent="0.25">
      <c r="A1428" s="4">
        <v>1423</v>
      </c>
      <c r="B1428" s="7">
        <v>9789389565850</v>
      </c>
      <c r="C1428" s="40" t="s">
        <v>2212</v>
      </c>
      <c r="D1428" s="34" t="s">
        <v>2213</v>
      </c>
      <c r="E1428" s="16">
        <v>2019</v>
      </c>
      <c r="F1428" s="16" t="s">
        <v>3655</v>
      </c>
      <c r="G1428" s="58" t="s">
        <v>4899</v>
      </c>
    </row>
    <row r="1429" spans="1:7" ht="60" hidden="1" x14ac:dyDescent="0.25">
      <c r="A1429" s="4">
        <v>1424</v>
      </c>
      <c r="B1429" s="7">
        <v>9789354669972</v>
      </c>
      <c r="C1429" s="40" t="s">
        <v>2214</v>
      </c>
      <c r="D1429" s="34" t="s">
        <v>2215</v>
      </c>
      <c r="E1429" s="16">
        <v>2024</v>
      </c>
      <c r="F1429" s="16" t="s">
        <v>3656</v>
      </c>
      <c r="G1429" s="58" t="s">
        <v>4900</v>
      </c>
    </row>
    <row r="1430" spans="1:7" ht="45" hidden="1" x14ac:dyDescent="0.25">
      <c r="A1430" s="4">
        <v>1425</v>
      </c>
      <c r="B1430" s="7">
        <v>9789354662690</v>
      </c>
      <c r="C1430" s="40" t="s">
        <v>2216</v>
      </c>
      <c r="D1430" s="34" t="s">
        <v>2217</v>
      </c>
      <c r="E1430" s="16">
        <v>2022</v>
      </c>
      <c r="F1430" s="16" t="s">
        <v>3656</v>
      </c>
      <c r="G1430" s="58" t="s">
        <v>4901</v>
      </c>
    </row>
    <row r="1431" spans="1:7" ht="45" hidden="1" x14ac:dyDescent="0.25">
      <c r="A1431" s="4">
        <v>1426</v>
      </c>
      <c r="B1431" s="7">
        <v>9789354664458</v>
      </c>
      <c r="C1431" s="40" t="s">
        <v>1001</v>
      </c>
      <c r="D1431" s="34" t="s">
        <v>1002</v>
      </c>
      <c r="E1431" s="16">
        <v>2022</v>
      </c>
      <c r="F1431" s="16" t="s">
        <v>3656</v>
      </c>
      <c r="G1431" s="58" t="s">
        <v>4265</v>
      </c>
    </row>
    <row r="1432" spans="1:7" ht="45" hidden="1" x14ac:dyDescent="0.25">
      <c r="A1432" s="4">
        <v>1427</v>
      </c>
      <c r="B1432" s="7">
        <v>9789354668623</v>
      </c>
      <c r="C1432" s="40" t="s">
        <v>2218</v>
      </c>
      <c r="D1432" s="34" t="s">
        <v>2219</v>
      </c>
      <c r="E1432" s="16">
        <v>2023</v>
      </c>
      <c r="F1432" s="16" t="s">
        <v>3657</v>
      </c>
      <c r="G1432" s="58" t="s">
        <v>4902</v>
      </c>
    </row>
    <row r="1433" spans="1:7" ht="60" hidden="1" x14ac:dyDescent="0.25">
      <c r="A1433" s="4">
        <v>1428</v>
      </c>
      <c r="B1433" s="7">
        <v>9789389239515</v>
      </c>
      <c r="C1433" s="40" t="s">
        <v>2220</v>
      </c>
      <c r="D1433" s="34" t="s">
        <v>2221</v>
      </c>
      <c r="E1433" s="16">
        <v>2017</v>
      </c>
      <c r="F1433" s="16" t="s">
        <v>3657</v>
      </c>
      <c r="G1433" s="58" t="s">
        <v>4903</v>
      </c>
    </row>
    <row r="1434" spans="1:7" ht="45" hidden="1" x14ac:dyDescent="0.25">
      <c r="A1434" s="4">
        <v>1429</v>
      </c>
      <c r="B1434" s="7">
        <v>9789354664618</v>
      </c>
      <c r="C1434" s="40" t="s">
        <v>2222</v>
      </c>
      <c r="D1434" s="34" t="s">
        <v>2223</v>
      </c>
      <c r="E1434" s="16">
        <v>2021</v>
      </c>
      <c r="F1434" s="16" t="s">
        <v>3657</v>
      </c>
      <c r="G1434" s="58" t="s">
        <v>4904</v>
      </c>
    </row>
    <row r="1435" spans="1:7" ht="45" hidden="1" x14ac:dyDescent="0.25">
      <c r="A1435" s="4">
        <v>1430</v>
      </c>
      <c r="B1435" s="7">
        <v>9789354661136</v>
      </c>
      <c r="C1435" s="40" t="s">
        <v>2224</v>
      </c>
      <c r="D1435" s="34" t="s">
        <v>2225</v>
      </c>
      <c r="E1435" s="16">
        <v>2020</v>
      </c>
      <c r="F1435" s="16" t="s">
        <v>3657</v>
      </c>
      <c r="G1435" s="58" t="s">
        <v>4905</v>
      </c>
    </row>
    <row r="1436" spans="1:7" ht="45" hidden="1" x14ac:dyDescent="0.25">
      <c r="A1436" s="4">
        <v>1431</v>
      </c>
      <c r="B1436" s="7">
        <v>9789388527590</v>
      </c>
      <c r="C1436" s="40" t="s">
        <v>2226</v>
      </c>
      <c r="D1436" s="34" t="s">
        <v>2227</v>
      </c>
      <c r="E1436" s="16">
        <v>2018</v>
      </c>
      <c r="F1436" s="16" t="s">
        <v>3657</v>
      </c>
      <c r="G1436" s="58" t="s">
        <v>4906</v>
      </c>
    </row>
    <row r="1437" spans="1:7" ht="45" hidden="1" x14ac:dyDescent="0.25">
      <c r="A1437" s="4">
        <v>1432</v>
      </c>
      <c r="B1437" s="7">
        <v>9789389017090</v>
      </c>
      <c r="C1437" s="40" t="s">
        <v>2228</v>
      </c>
      <c r="D1437" s="34" t="s">
        <v>2229</v>
      </c>
      <c r="E1437" s="16">
        <v>2019</v>
      </c>
      <c r="F1437" s="16" t="s">
        <v>3657</v>
      </c>
      <c r="G1437" s="58" t="s">
        <v>4907</v>
      </c>
    </row>
    <row r="1438" spans="1:7" ht="45" hidden="1" x14ac:dyDescent="0.25">
      <c r="A1438" s="4">
        <v>1433</v>
      </c>
      <c r="B1438" s="7">
        <v>9789389261271</v>
      </c>
      <c r="C1438" s="40" t="s">
        <v>2230</v>
      </c>
      <c r="D1438" s="34" t="s">
        <v>2231</v>
      </c>
      <c r="E1438" s="16">
        <v>2018</v>
      </c>
      <c r="F1438" s="16" t="s">
        <v>3657</v>
      </c>
      <c r="G1438" s="58" t="s">
        <v>4908</v>
      </c>
    </row>
    <row r="1439" spans="1:7" ht="45" hidden="1" x14ac:dyDescent="0.25">
      <c r="A1439" s="4">
        <v>1434</v>
      </c>
      <c r="B1439" s="7">
        <v>9789390046713</v>
      </c>
      <c r="C1439" s="40" t="s">
        <v>2232</v>
      </c>
      <c r="D1439" s="34" t="s">
        <v>2233</v>
      </c>
      <c r="E1439" s="16">
        <v>2019</v>
      </c>
      <c r="F1439" s="16" t="s">
        <v>3657</v>
      </c>
      <c r="G1439" s="58" t="s">
        <v>4909</v>
      </c>
    </row>
    <row r="1440" spans="1:7" ht="45" hidden="1" x14ac:dyDescent="0.25">
      <c r="A1440" s="4">
        <v>1435</v>
      </c>
      <c r="B1440" s="7">
        <v>9789389941128</v>
      </c>
      <c r="C1440" s="40" t="s">
        <v>2234</v>
      </c>
      <c r="D1440" s="34" t="s">
        <v>2235</v>
      </c>
      <c r="E1440" s="16">
        <v>2019</v>
      </c>
      <c r="F1440" s="16" t="s">
        <v>3657</v>
      </c>
      <c r="G1440" s="58" t="s">
        <v>4910</v>
      </c>
    </row>
    <row r="1441" spans="1:7" ht="45" hidden="1" x14ac:dyDescent="0.25">
      <c r="A1441" s="4">
        <v>1436</v>
      </c>
      <c r="B1441" s="7">
        <v>9789390158324</v>
      </c>
      <c r="C1441" s="40" t="s">
        <v>2236</v>
      </c>
      <c r="D1441" s="34" t="s">
        <v>2237</v>
      </c>
      <c r="E1441" s="16">
        <v>2019</v>
      </c>
      <c r="F1441" s="16" t="s">
        <v>3657</v>
      </c>
      <c r="G1441" s="58" t="s">
        <v>4911</v>
      </c>
    </row>
    <row r="1442" spans="1:7" ht="45" hidden="1" x14ac:dyDescent="0.25">
      <c r="A1442" s="4">
        <v>1437</v>
      </c>
      <c r="B1442" s="7">
        <v>9789386310156</v>
      </c>
      <c r="C1442" s="40" t="s">
        <v>2238</v>
      </c>
      <c r="D1442" s="34" t="s">
        <v>2239</v>
      </c>
      <c r="E1442" s="16">
        <v>2017</v>
      </c>
      <c r="F1442" s="16" t="s">
        <v>3657</v>
      </c>
      <c r="G1442" s="58" t="s">
        <v>4912</v>
      </c>
    </row>
    <row r="1443" spans="1:7" ht="45" hidden="1" x14ac:dyDescent="0.25">
      <c r="A1443" s="4">
        <v>1438</v>
      </c>
      <c r="B1443" s="7">
        <v>9789386310231</v>
      </c>
      <c r="C1443" s="40" t="s">
        <v>2240</v>
      </c>
      <c r="D1443" s="34" t="s">
        <v>2239</v>
      </c>
      <c r="E1443" s="16">
        <v>2017</v>
      </c>
      <c r="F1443" s="16" t="s">
        <v>3657</v>
      </c>
      <c r="G1443" s="58" t="s">
        <v>4913</v>
      </c>
    </row>
    <row r="1444" spans="1:7" ht="45" hidden="1" x14ac:dyDescent="0.25">
      <c r="A1444" s="4">
        <v>1439</v>
      </c>
      <c r="B1444" s="7">
        <v>9789386310248</v>
      </c>
      <c r="C1444" s="40" t="s">
        <v>2241</v>
      </c>
      <c r="D1444" s="34" t="s">
        <v>2239</v>
      </c>
      <c r="E1444" s="16">
        <v>2017</v>
      </c>
      <c r="F1444" s="16" t="s">
        <v>3657</v>
      </c>
      <c r="G1444" s="58" t="s">
        <v>4914</v>
      </c>
    </row>
    <row r="1445" spans="1:7" ht="45" hidden="1" x14ac:dyDescent="0.25">
      <c r="A1445" s="4">
        <v>1440</v>
      </c>
      <c r="B1445" s="7">
        <v>9789386310255</v>
      </c>
      <c r="C1445" s="40" t="s">
        <v>2242</v>
      </c>
      <c r="D1445" s="34" t="s">
        <v>2239</v>
      </c>
      <c r="E1445" s="16">
        <v>2017</v>
      </c>
      <c r="F1445" s="16" t="s">
        <v>3657</v>
      </c>
      <c r="G1445" s="58" t="s">
        <v>4915</v>
      </c>
    </row>
    <row r="1446" spans="1:7" ht="45" hidden="1" x14ac:dyDescent="0.25">
      <c r="A1446" s="4">
        <v>1441</v>
      </c>
      <c r="B1446" s="7">
        <v>9789386310262</v>
      </c>
      <c r="C1446" s="40" t="s">
        <v>2243</v>
      </c>
      <c r="D1446" s="34" t="s">
        <v>2239</v>
      </c>
      <c r="E1446" s="16">
        <v>2017</v>
      </c>
      <c r="F1446" s="16" t="s">
        <v>3657</v>
      </c>
      <c r="G1446" s="58" t="s">
        <v>4916</v>
      </c>
    </row>
    <row r="1447" spans="1:7" ht="45" hidden="1" x14ac:dyDescent="0.25">
      <c r="A1447" s="4">
        <v>1442</v>
      </c>
      <c r="B1447" s="7">
        <v>9789386310279</v>
      </c>
      <c r="C1447" s="40" t="s">
        <v>2244</v>
      </c>
      <c r="D1447" s="34" t="s">
        <v>2239</v>
      </c>
      <c r="E1447" s="16">
        <v>2017</v>
      </c>
      <c r="F1447" s="16" t="s">
        <v>3657</v>
      </c>
      <c r="G1447" s="58" t="s">
        <v>4917</v>
      </c>
    </row>
    <row r="1448" spans="1:7" ht="45" hidden="1" x14ac:dyDescent="0.25">
      <c r="A1448" s="4">
        <v>1443</v>
      </c>
      <c r="B1448" s="7">
        <v>9789386310286</v>
      </c>
      <c r="C1448" s="40" t="s">
        <v>2245</v>
      </c>
      <c r="D1448" s="34" t="s">
        <v>2239</v>
      </c>
      <c r="E1448" s="16">
        <v>2017</v>
      </c>
      <c r="F1448" s="16" t="s">
        <v>3657</v>
      </c>
      <c r="G1448" s="58" t="s">
        <v>4918</v>
      </c>
    </row>
    <row r="1449" spans="1:7" ht="30" hidden="1" x14ac:dyDescent="0.25">
      <c r="A1449" s="4">
        <v>1444</v>
      </c>
      <c r="B1449" s="7">
        <v>9789386310293</v>
      </c>
      <c r="C1449" s="40" t="s">
        <v>2246</v>
      </c>
      <c r="D1449" s="34" t="s">
        <v>2239</v>
      </c>
      <c r="E1449" s="16">
        <v>2017</v>
      </c>
      <c r="F1449" s="16" t="s">
        <v>3657</v>
      </c>
      <c r="G1449" s="58" t="s">
        <v>4919</v>
      </c>
    </row>
    <row r="1450" spans="1:7" ht="30" hidden="1" x14ac:dyDescent="0.25">
      <c r="A1450" s="4">
        <v>1445</v>
      </c>
      <c r="B1450" s="7">
        <v>9789387742475</v>
      </c>
      <c r="C1450" s="40" t="s">
        <v>2247</v>
      </c>
      <c r="D1450" s="34" t="s">
        <v>2239</v>
      </c>
      <c r="E1450" s="16">
        <v>2017</v>
      </c>
      <c r="F1450" s="16" t="s">
        <v>3657</v>
      </c>
      <c r="G1450" s="58" t="s">
        <v>4920</v>
      </c>
    </row>
    <row r="1451" spans="1:7" ht="45" hidden="1" x14ac:dyDescent="0.25">
      <c r="A1451" s="4">
        <v>1446</v>
      </c>
      <c r="B1451" s="7">
        <v>9789387742185</v>
      </c>
      <c r="C1451" s="40" t="s">
        <v>2248</v>
      </c>
      <c r="D1451" s="34" t="s">
        <v>2239</v>
      </c>
      <c r="E1451" s="16">
        <v>2017</v>
      </c>
      <c r="F1451" s="16" t="s">
        <v>3657</v>
      </c>
      <c r="G1451" s="58" t="s">
        <v>4921</v>
      </c>
    </row>
    <row r="1452" spans="1:7" ht="45" hidden="1" x14ac:dyDescent="0.25">
      <c r="A1452" s="4">
        <v>1447</v>
      </c>
      <c r="B1452" s="7">
        <v>9789387085237</v>
      </c>
      <c r="C1452" s="40" t="s">
        <v>2249</v>
      </c>
      <c r="D1452" s="34" t="s">
        <v>2239</v>
      </c>
      <c r="E1452" s="16">
        <v>2017</v>
      </c>
      <c r="F1452" s="16" t="s">
        <v>3657</v>
      </c>
      <c r="G1452" s="58" t="s">
        <v>4922</v>
      </c>
    </row>
    <row r="1453" spans="1:7" ht="45" hidden="1" x14ac:dyDescent="0.25">
      <c r="A1453" s="4">
        <v>1448</v>
      </c>
      <c r="B1453" s="7">
        <v>9789387085244</v>
      </c>
      <c r="C1453" s="40" t="s">
        <v>2250</v>
      </c>
      <c r="D1453" s="34" t="s">
        <v>2239</v>
      </c>
      <c r="E1453" s="16">
        <v>2017</v>
      </c>
      <c r="F1453" s="16" t="s">
        <v>3657</v>
      </c>
      <c r="G1453" s="58" t="s">
        <v>4923</v>
      </c>
    </row>
    <row r="1454" spans="1:7" ht="30" hidden="1" x14ac:dyDescent="0.25">
      <c r="A1454" s="4">
        <v>1449</v>
      </c>
      <c r="B1454" s="7">
        <v>9789386478900</v>
      </c>
      <c r="C1454" s="40" t="s">
        <v>2251</v>
      </c>
      <c r="D1454" s="34" t="s">
        <v>2239</v>
      </c>
      <c r="E1454" s="16">
        <v>2017</v>
      </c>
      <c r="F1454" s="16" t="s">
        <v>3657</v>
      </c>
      <c r="G1454" s="58" t="s">
        <v>4924</v>
      </c>
    </row>
    <row r="1455" spans="1:7" ht="30" hidden="1" x14ac:dyDescent="0.25">
      <c r="A1455" s="4">
        <v>1450</v>
      </c>
      <c r="B1455" s="7">
        <v>9789386478818</v>
      </c>
      <c r="C1455" s="40" t="s">
        <v>2252</v>
      </c>
      <c r="D1455" s="34" t="s">
        <v>2239</v>
      </c>
      <c r="E1455" s="16">
        <v>2017</v>
      </c>
      <c r="F1455" s="16" t="s">
        <v>3657</v>
      </c>
      <c r="G1455" s="58" t="s">
        <v>4925</v>
      </c>
    </row>
    <row r="1456" spans="1:7" ht="30" hidden="1" x14ac:dyDescent="0.25">
      <c r="A1456" s="4">
        <v>1451</v>
      </c>
      <c r="B1456" s="7">
        <v>9789386478825</v>
      </c>
      <c r="C1456" s="40" t="s">
        <v>2253</v>
      </c>
      <c r="D1456" s="34" t="s">
        <v>2239</v>
      </c>
      <c r="E1456" s="16">
        <v>2017</v>
      </c>
      <c r="F1456" s="16" t="s">
        <v>3657</v>
      </c>
      <c r="G1456" s="58" t="s">
        <v>4926</v>
      </c>
    </row>
    <row r="1457" spans="1:7" ht="30" hidden="1" x14ac:dyDescent="0.25">
      <c r="A1457" s="4">
        <v>1452</v>
      </c>
      <c r="B1457" s="7">
        <v>9789386478832</v>
      </c>
      <c r="C1457" s="40" t="s">
        <v>2254</v>
      </c>
      <c r="D1457" s="34" t="s">
        <v>2239</v>
      </c>
      <c r="E1457" s="16">
        <v>2017</v>
      </c>
      <c r="F1457" s="16" t="s">
        <v>3657</v>
      </c>
      <c r="G1457" s="58" t="s">
        <v>4927</v>
      </c>
    </row>
    <row r="1458" spans="1:7" ht="30" hidden="1" x14ac:dyDescent="0.25">
      <c r="A1458" s="4">
        <v>1453</v>
      </c>
      <c r="B1458" s="7">
        <v>9789386478849</v>
      </c>
      <c r="C1458" s="40" t="s">
        <v>2255</v>
      </c>
      <c r="D1458" s="34" t="s">
        <v>2239</v>
      </c>
      <c r="E1458" s="16">
        <v>2017</v>
      </c>
      <c r="F1458" s="16" t="s">
        <v>3657</v>
      </c>
      <c r="G1458" s="58" t="s">
        <v>4928</v>
      </c>
    </row>
    <row r="1459" spans="1:7" ht="30" hidden="1" x14ac:dyDescent="0.25">
      <c r="A1459" s="4">
        <v>1454</v>
      </c>
      <c r="B1459" s="7">
        <v>9789386478856</v>
      </c>
      <c r="C1459" s="40" t="s">
        <v>2256</v>
      </c>
      <c r="D1459" s="34" t="s">
        <v>2239</v>
      </c>
      <c r="E1459" s="16">
        <v>2017</v>
      </c>
      <c r="F1459" s="16" t="s">
        <v>3657</v>
      </c>
      <c r="G1459" s="58" t="s">
        <v>4929</v>
      </c>
    </row>
    <row r="1460" spans="1:7" ht="45" hidden="1" x14ac:dyDescent="0.25">
      <c r="A1460" s="4">
        <v>1455</v>
      </c>
      <c r="B1460" s="7">
        <v>9789386478863</v>
      </c>
      <c r="C1460" s="40" t="s">
        <v>2257</v>
      </c>
      <c r="D1460" s="34" t="s">
        <v>2239</v>
      </c>
      <c r="E1460" s="16">
        <v>2017</v>
      </c>
      <c r="F1460" s="16" t="s">
        <v>3657</v>
      </c>
      <c r="G1460" s="58" t="s">
        <v>4930</v>
      </c>
    </row>
    <row r="1461" spans="1:7" ht="30" hidden="1" x14ac:dyDescent="0.25">
      <c r="A1461" s="4">
        <v>1456</v>
      </c>
      <c r="B1461" s="7">
        <v>9789386478870</v>
      </c>
      <c r="C1461" s="40" t="s">
        <v>2258</v>
      </c>
      <c r="D1461" s="34" t="s">
        <v>2239</v>
      </c>
      <c r="E1461" s="16">
        <v>2017</v>
      </c>
      <c r="F1461" s="16" t="s">
        <v>3657</v>
      </c>
      <c r="G1461" s="58" t="s">
        <v>4931</v>
      </c>
    </row>
    <row r="1462" spans="1:7" ht="30" hidden="1" x14ac:dyDescent="0.25">
      <c r="A1462" s="4">
        <v>1457</v>
      </c>
      <c r="B1462" s="7">
        <v>9789386478887</v>
      </c>
      <c r="C1462" s="40" t="s">
        <v>2259</v>
      </c>
      <c r="D1462" s="34" t="s">
        <v>2239</v>
      </c>
      <c r="E1462" s="16">
        <v>2017</v>
      </c>
      <c r="F1462" s="16" t="s">
        <v>3657</v>
      </c>
      <c r="G1462" s="58" t="s">
        <v>4932</v>
      </c>
    </row>
    <row r="1463" spans="1:7" ht="30" hidden="1" x14ac:dyDescent="0.25">
      <c r="A1463" s="4">
        <v>1458</v>
      </c>
      <c r="B1463" s="7">
        <v>9789386478894</v>
      </c>
      <c r="C1463" s="40" t="s">
        <v>2260</v>
      </c>
      <c r="D1463" s="34" t="s">
        <v>2239</v>
      </c>
      <c r="E1463" s="16">
        <v>2017</v>
      </c>
      <c r="F1463" s="16" t="s">
        <v>3657</v>
      </c>
      <c r="G1463" s="58" t="s">
        <v>4933</v>
      </c>
    </row>
    <row r="1464" spans="1:7" ht="30" hidden="1" x14ac:dyDescent="0.25">
      <c r="A1464" s="4">
        <v>1459</v>
      </c>
      <c r="B1464" s="7">
        <v>9789387742192</v>
      </c>
      <c r="C1464" s="40" t="s">
        <v>2261</v>
      </c>
      <c r="D1464" s="34" t="s">
        <v>2239</v>
      </c>
      <c r="E1464" s="16">
        <v>2017</v>
      </c>
      <c r="F1464" s="16" t="s">
        <v>3657</v>
      </c>
      <c r="G1464" s="58" t="s">
        <v>4934</v>
      </c>
    </row>
    <row r="1465" spans="1:7" ht="30" hidden="1" x14ac:dyDescent="0.25">
      <c r="A1465" s="4">
        <v>1460</v>
      </c>
      <c r="B1465" s="7">
        <v>9789387742208</v>
      </c>
      <c r="C1465" s="40" t="s">
        <v>2262</v>
      </c>
      <c r="D1465" s="34" t="s">
        <v>2239</v>
      </c>
      <c r="E1465" s="16">
        <v>2017</v>
      </c>
      <c r="F1465" s="16" t="s">
        <v>3657</v>
      </c>
      <c r="G1465" s="58" t="s">
        <v>4935</v>
      </c>
    </row>
    <row r="1466" spans="1:7" ht="30" hidden="1" x14ac:dyDescent="0.25">
      <c r="A1466" s="4">
        <v>1461</v>
      </c>
      <c r="B1466" s="7">
        <v>9789387742215</v>
      </c>
      <c r="C1466" s="40" t="s">
        <v>2263</v>
      </c>
      <c r="D1466" s="34" t="s">
        <v>2239</v>
      </c>
      <c r="E1466" s="16">
        <v>2017</v>
      </c>
      <c r="F1466" s="16" t="s">
        <v>3657</v>
      </c>
      <c r="G1466" s="58" t="s">
        <v>4936</v>
      </c>
    </row>
    <row r="1467" spans="1:7" ht="45" hidden="1" x14ac:dyDescent="0.25">
      <c r="A1467" s="4">
        <v>1462</v>
      </c>
      <c r="B1467" s="7">
        <v>9789387742222</v>
      </c>
      <c r="C1467" s="40" t="s">
        <v>2264</v>
      </c>
      <c r="D1467" s="34" t="s">
        <v>2239</v>
      </c>
      <c r="E1467" s="16">
        <v>2017</v>
      </c>
      <c r="F1467" s="16" t="s">
        <v>3657</v>
      </c>
      <c r="G1467" s="58" t="s">
        <v>4937</v>
      </c>
    </row>
    <row r="1468" spans="1:7" ht="45" hidden="1" x14ac:dyDescent="0.25">
      <c r="A1468" s="4">
        <v>1463</v>
      </c>
      <c r="B1468" s="7">
        <v>9789387742239</v>
      </c>
      <c r="C1468" s="40" t="s">
        <v>2265</v>
      </c>
      <c r="D1468" s="34" t="s">
        <v>2239</v>
      </c>
      <c r="E1468" s="16">
        <v>2017</v>
      </c>
      <c r="F1468" s="16" t="s">
        <v>3657</v>
      </c>
      <c r="G1468" s="58" t="s">
        <v>4938</v>
      </c>
    </row>
    <row r="1469" spans="1:7" ht="30" hidden="1" x14ac:dyDescent="0.25">
      <c r="A1469" s="4">
        <v>1464</v>
      </c>
      <c r="B1469" s="7">
        <v>9789387085251</v>
      </c>
      <c r="C1469" s="40" t="s">
        <v>2266</v>
      </c>
      <c r="D1469" s="34" t="s">
        <v>2239</v>
      </c>
      <c r="E1469" s="16">
        <v>2017</v>
      </c>
      <c r="F1469" s="16" t="s">
        <v>3657</v>
      </c>
      <c r="G1469" s="58" t="s">
        <v>4939</v>
      </c>
    </row>
    <row r="1470" spans="1:7" ht="30" hidden="1" x14ac:dyDescent="0.25">
      <c r="A1470" s="4">
        <v>1465</v>
      </c>
      <c r="B1470" s="7">
        <v>9789387085268</v>
      </c>
      <c r="C1470" s="40" t="s">
        <v>2267</v>
      </c>
      <c r="D1470" s="34" t="s">
        <v>2239</v>
      </c>
      <c r="E1470" s="16">
        <v>2017</v>
      </c>
      <c r="F1470" s="16" t="s">
        <v>3657</v>
      </c>
      <c r="G1470" s="58" t="s">
        <v>4940</v>
      </c>
    </row>
    <row r="1471" spans="1:7" ht="45" hidden="1" x14ac:dyDescent="0.25">
      <c r="A1471" s="4">
        <v>1466</v>
      </c>
      <c r="B1471" s="7">
        <v>9789387085275</v>
      </c>
      <c r="C1471" s="40" t="s">
        <v>2268</v>
      </c>
      <c r="D1471" s="34" t="s">
        <v>2239</v>
      </c>
      <c r="E1471" s="16">
        <v>2017</v>
      </c>
      <c r="F1471" s="16" t="s">
        <v>3657</v>
      </c>
      <c r="G1471" s="58" t="s">
        <v>4941</v>
      </c>
    </row>
    <row r="1472" spans="1:7" ht="45" hidden="1" x14ac:dyDescent="0.25">
      <c r="A1472" s="4">
        <v>1467</v>
      </c>
      <c r="B1472" s="7">
        <v>9789387085282</v>
      </c>
      <c r="C1472" s="40" t="s">
        <v>2269</v>
      </c>
      <c r="D1472" s="34" t="s">
        <v>2239</v>
      </c>
      <c r="E1472" s="16">
        <v>2017</v>
      </c>
      <c r="F1472" s="16" t="s">
        <v>3657</v>
      </c>
      <c r="G1472" s="58" t="s">
        <v>4942</v>
      </c>
    </row>
    <row r="1473" spans="1:7" ht="45" hidden="1" x14ac:dyDescent="0.25">
      <c r="A1473" s="4">
        <v>1468</v>
      </c>
      <c r="B1473" s="7">
        <v>9789387742246</v>
      </c>
      <c r="C1473" s="40" t="s">
        <v>2270</v>
      </c>
      <c r="D1473" s="34" t="s">
        <v>2239</v>
      </c>
      <c r="E1473" s="16">
        <v>2017</v>
      </c>
      <c r="F1473" s="16" t="s">
        <v>3657</v>
      </c>
      <c r="G1473" s="58" t="s">
        <v>4943</v>
      </c>
    </row>
    <row r="1474" spans="1:7" ht="45" hidden="1" x14ac:dyDescent="0.25">
      <c r="A1474" s="4">
        <v>1469</v>
      </c>
      <c r="B1474" s="7">
        <v>9789387742253</v>
      </c>
      <c r="C1474" s="40" t="s">
        <v>2271</v>
      </c>
      <c r="D1474" s="34" t="s">
        <v>2239</v>
      </c>
      <c r="E1474" s="16">
        <v>2017</v>
      </c>
      <c r="F1474" s="16" t="s">
        <v>3657</v>
      </c>
      <c r="G1474" s="58" t="s">
        <v>4944</v>
      </c>
    </row>
    <row r="1475" spans="1:7" ht="30" hidden="1" x14ac:dyDescent="0.25">
      <c r="A1475" s="4">
        <v>1470</v>
      </c>
      <c r="B1475" s="7">
        <v>9789387085299</v>
      </c>
      <c r="C1475" s="40" t="s">
        <v>2272</v>
      </c>
      <c r="D1475" s="34" t="s">
        <v>2239</v>
      </c>
      <c r="E1475" s="16">
        <v>2017</v>
      </c>
      <c r="F1475" s="16" t="s">
        <v>3657</v>
      </c>
      <c r="G1475" s="58" t="s">
        <v>4945</v>
      </c>
    </row>
    <row r="1476" spans="1:7" ht="30" hidden="1" x14ac:dyDescent="0.25">
      <c r="A1476" s="4">
        <v>1471</v>
      </c>
      <c r="B1476" s="7">
        <v>9789387085305</v>
      </c>
      <c r="C1476" s="40" t="s">
        <v>2273</v>
      </c>
      <c r="D1476" s="34" t="s">
        <v>2239</v>
      </c>
      <c r="E1476" s="16">
        <v>2017</v>
      </c>
      <c r="F1476" s="16" t="s">
        <v>3657</v>
      </c>
      <c r="G1476" s="58" t="s">
        <v>4946</v>
      </c>
    </row>
    <row r="1477" spans="1:7" ht="45" hidden="1" x14ac:dyDescent="0.25">
      <c r="A1477" s="4">
        <v>1472</v>
      </c>
      <c r="B1477" s="7">
        <v>9789387742260</v>
      </c>
      <c r="C1477" s="40" t="s">
        <v>2274</v>
      </c>
      <c r="D1477" s="34" t="s">
        <v>2239</v>
      </c>
      <c r="E1477" s="16">
        <v>2017</v>
      </c>
      <c r="F1477" s="16" t="s">
        <v>3657</v>
      </c>
      <c r="G1477" s="58" t="s">
        <v>4947</v>
      </c>
    </row>
    <row r="1478" spans="1:7" ht="45" hidden="1" x14ac:dyDescent="0.25">
      <c r="A1478" s="4">
        <v>1473</v>
      </c>
      <c r="B1478" s="7">
        <v>9789387742277</v>
      </c>
      <c r="C1478" s="40" t="s">
        <v>2275</v>
      </c>
      <c r="D1478" s="34" t="s">
        <v>2239</v>
      </c>
      <c r="E1478" s="16">
        <v>2017</v>
      </c>
      <c r="F1478" s="16" t="s">
        <v>3657</v>
      </c>
      <c r="G1478" s="58" t="s">
        <v>4948</v>
      </c>
    </row>
    <row r="1479" spans="1:7" ht="45" hidden="1" x14ac:dyDescent="0.25">
      <c r="A1479" s="4">
        <v>1474</v>
      </c>
      <c r="B1479" s="7">
        <v>9789387742284</v>
      </c>
      <c r="C1479" s="40" t="s">
        <v>2276</v>
      </c>
      <c r="D1479" s="34" t="s">
        <v>2239</v>
      </c>
      <c r="E1479" s="16">
        <v>2017</v>
      </c>
      <c r="F1479" s="16" t="s">
        <v>3657</v>
      </c>
      <c r="G1479" s="58" t="s">
        <v>4949</v>
      </c>
    </row>
    <row r="1480" spans="1:7" ht="45" hidden="1" x14ac:dyDescent="0.25">
      <c r="A1480" s="4">
        <v>1475</v>
      </c>
      <c r="B1480" s="7">
        <v>9789387742291</v>
      </c>
      <c r="C1480" s="40" t="s">
        <v>2277</v>
      </c>
      <c r="D1480" s="34" t="s">
        <v>2239</v>
      </c>
      <c r="E1480" s="16">
        <v>2017</v>
      </c>
      <c r="F1480" s="16" t="s">
        <v>3657</v>
      </c>
      <c r="G1480" s="58" t="s">
        <v>4950</v>
      </c>
    </row>
    <row r="1481" spans="1:7" ht="45" hidden="1" x14ac:dyDescent="0.25">
      <c r="A1481" s="4">
        <v>1476</v>
      </c>
      <c r="B1481" s="7">
        <v>9789387742321</v>
      </c>
      <c r="C1481" s="40" t="s">
        <v>2278</v>
      </c>
      <c r="D1481" s="34" t="s">
        <v>2239</v>
      </c>
      <c r="E1481" s="16">
        <v>2017</v>
      </c>
      <c r="F1481" s="16" t="s">
        <v>3657</v>
      </c>
      <c r="G1481" s="58" t="s">
        <v>4951</v>
      </c>
    </row>
    <row r="1482" spans="1:7" ht="45" hidden="1" x14ac:dyDescent="0.25">
      <c r="A1482" s="4">
        <v>1477</v>
      </c>
      <c r="B1482" s="7">
        <v>9789387742338</v>
      </c>
      <c r="C1482" s="40" t="s">
        <v>2279</v>
      </c>
      <c r="D1482" s="34" t="s">
        <v>2239</v>
      </c>
      <c r="E1482" s="16">
        <v>2017</v>
      </c>
      <c r="F1482" s="16" t="s">
        <v>3657</v>
      </c>
      <c r="G1482" s="58" t="s">
        <v>4952</v>
      </c>
    </row>
    <row r="1483" spans="1:7" ht="45" hidden="1" x14ac:dyDescent="0.25">
      <c r="A1483" s="4">
        <v>1478</v>
      </c>
      <c r="B1483" s="7">
        <v>9789387742345</v>
      </c>
      <c r="C1483" s="40" t="s">
        <v>2280</v>
      </c>
      <c r="D1483" s="34" t="s">
        <v>2239</v>
      </c>
      <c r="E1483" s="16">
        <v>2017</v>
      </c>
      <c r="F1483" s="16" t="s">
        <v>3657</v>
      </c>
      <c r="G1483" s="58" t="s">
        <v>4953</v>
      </c>
    </row>
    <row r="1484" spans="1:7" ht="45" hidden="1" x14ac:dyDescent="0.25">
      <c r="A1484" s="4">
        <v>1479</v>
      </c>
      <c r="B1484" s="7">
        <v>9789387085312</v>
      </c>
      <c r="C1484" s="40" t="s">
        <v>2281</v>
      </c>
      <c r="D1484" s="34" t="s">
        <v>2239</v>
      </c>
      <c r="E1484" s="16">
        <v>2017</v>
      </c>
      <c r="F1484" s="16" t="s">
        <v>3657</v>
      </c>
      <c r="G1484" s="58" t="s">
        <v>4954</v>
      </c>
    </row>
    <row r="1485" spans="1:7" ht="45" hidden="1" x14ac:dyDescent="0.25">
      <c r="A1485" s="4">
        <v>1480</v>
      </c>
      <c r="B1485" s="7">
        <v>9789387085329</v>
      </c>
      <c r="C1485" s="40" t="s">
        <v>2282</v>
      </c>
      <c r="D1485" s="34" t="s">
        <v>2239</v>
      </c>
      <c r="E1485" s="16">
        <v>2017</v>
      </c>
      <c r="F1485" s="16" t="s">
        <v>3657</v>
      </c>
      <c r="G1485" s="58" t="s">
        <v>4955</v>
      </c>
    </row>
    <row r="1486" spans="1:7" ht="45" hidden="1" x14ac:dyDescent="0.25">
      <c r="A1486" s="4">
        <v>1481</v>
      </c>
      <c r="B1486" s="7">
        <v>9789387742352</v>
      </c>
      <c r="C1486" s="40" t="s">
        <v>2283</v>
      </c>
      <c r="D1486" s="34" t="s">
        <v>2239</v>
      </c>
      <c r="E1486" s="16">
        <v>2017</v>
      </c>
      <c r="F1486" s="16" t="s">
        <v>3657</v>
      </c>
      <c r="G1486" s="58" t="s">
        <v>4956</v>
      </c>
    </row>
    <row r="1487" spans="1:7" ht="45" hidden="1" x14ac:dyDescent="0.25">
      <c r="A1487" s="4">
        <v>1482</v>
      </c>
      <c r="B1487" s="7">
        <v>9789387085336</v>
      </c>
      <c r="C1487" s="40" t="s">
        <v>2284</v>
      </c>
      <c r="D1487" s="34" t="s">
        <v>2239</v>
      </c>
      <c r="E1487" s="16">
        <v>2017</v>
      </c>
      <c r="F1487" s="16" t="s">
        <v>3657</v>
      </c>
      <c r="G1487" s="58" t="s">
        <v>4957</v>
      </c>
    </row>
    <row r="1488" spans="1:7" ht="45" hidden="1" x14ac:dyDescent="0.25">
      <c r="A1488" s="4">
        <v>1483</v>
      </c>
      <c r="B1488" s="7">
        <v>9789387085343</v>
      </c>
      <c r="C1488" s="40" t="s">
        <v>2285</v>
      </c>
      <c r="D1488" s="34" t="s">
        <v>2239</v>
      </c>
      <c r="E1488" s="16">
        <v>2017</v>
      </c>
      <c r="F1488" s="16" t="s">
        <v>3657</v>
      </c>
      <c r="G1488" s="58" t="s">
        <v>4958</v>
      </c>
    </row>
    <row r="1489" spans="1:7" ht="45" hidden="1" x14ac:dyDescent="0.25">
      <c r="A1489" s="4">
        <v>1484</v>
      </c>
      <c r="B1489" s="7">
        <v>9789387742369</v>
      </c>
      <c r="C1489" s="40" t="s">
        <v>2286</v>
      </c>
      <c r="D1489" s="34" t="s">
        <v>2239</v>
      </c>
      <c r="E1489" s="16">
        <v>2017</v>
      </c>
      <c r="F1489" s="16" t="s">
        <v>3657</v>
      </c>
      <c r="G1489" s="58" t="s">
        <v>4959</v>
      </c>
    </row>
    <row r="1490" spans="1:7" ht="45" hidden="1" x14ac:dyDescent="0.25">
      <c r="A1490" s="4">
        <v>1485</v>
      </c>
      <c r="B1490" s="7">
        <v>9789387742376</v>
      </c>
      <c r="C1490" s="40" t="s">
        <v>2287</v>
      </c>
      <c r="D1490" s="34" t="s">
        <v>2239</v>
      </c>
      <c r="E1490" s="16">
        <v>2017</v>
      </c>
      <c r="F1490" s="16" t="s">
        <v>3657</v>
      </c>
      <c r="G1490" s="58" t="s">
        <v>4960</v>
      </c>
    </row>
    <row r="1491" spans="1:7" ht="45" hidden="1" x14ac:dyDescent="0.25">
      <c r="A1491" s="4">
        <v>1486</v>
      </c>
      <c r="B1491" s="7">
        <v>9789387742383</v>
      </c>
      <c r="C1491" s="40" t="s">
        <v>2288</v>
      </c>
      <c r="D1491" s="34" t="s">
        <v>2239</v>
      </c>
      <c r="E1491" s="16">
        <v>2017</v>
      </c>
      <c r="F1491" s="16" t="s">
        <v>3657</v>
      </c>
      <c r="G1491" s="58" t="s">
        <v>4961</v>
      </c>
    </row>
    <row r="1492" spans="1:7" ht="45" hidden="1" x14ac:dyDescent="0.25">
      <c r="A1492" s="4">
        <v>1487</v>
      </c>
      <c r="B1492" s="7">
        <v>9789387742390</v>
      </c>
      <c r="C1492" s="40" t="s">
        <v>2289</v>
      </c>
      <c r="D1492" s="34" t="s">
        <v>2239</v>
      </c>
      <c r="E1492" s="16">
        <v>2017</v>
      </c>
      <c r="F1492" s="16" t="s">
        <v>3657</v>
      </c>
      <c r="G1492" s="58" t="s">
        <v>4962</v>
      </c>
    </row>
    <row r="1493" spans="1:7" ht="45" hidden="1" x14ac:dyDescent="0.25">
      <c r="A1493" s="4">
        <v>1488</v>
      </c>
      <c r="B1493" s="7">
        <v>9789387742406</v>
      </c>
      <c r="C1493" s="40" t="s">
        <v>2290</v>
      </c>
      <c r="D1493" s="34" t="s">
        <v>2239</v>
      </c>
      <c r="E1493" s="16">
        <v>2017</v>
      </c>
      <c r="F1493" s="16" t="s">
        <v>3657</v>
      </c>
      <c r="G1493" s="58" t="s">
        <v>4963</v>
      </c>
    </row>
    <row r="1494" spans="1:7" ht="45" hidden="1" x14ac:dyDescent="0.25">
      <c r="A1494" s="4">
        <v>1489</v>
      </c>
      <c r="B1494" s="7">
        <v>9789387742413</v>
      </c>
      <c r="C1494" s="40" t="s">
        <v>2291</v>
      </c>
      <c r="D1494" s="34" t="s">
        <v>2239</v>
      </c>
      <c r="E1494" s="16">
        <v>2017</v>
      </c>
      <c r="F1494" s="16" t="s">
        <v>3657</v>
      </c>
      <c r="G1494" s="58" t="s">
        <v>4964</v>
      </c>
    </row>
    <row r="1495" spans="1:7" ht="45" hidden="1" x14ac:dyDescent="0.25">
      <c r="A1495" s="4">
        <v>1490</v>
      </c>
      <c r="B1495" s="7">
        <v>9789387085350</v>
      </c>
      <c r="C1495" s="40" t="s">
        <v>2292</v>
      </c>
      <c r="D1495" s="34" t="s">
        <v>2239</v>
      </c>
      <c r="E1495" s="16">
        <v>2017</v>
      </c>
      <c r="F1495" s="16" t="s">
        <v>3657</v>
      </c>
      <c r="G1495" s="58" t="s">
        <v>4965</v>
      </c>
    </row>
    <row r="1496" spans="1:7" ht="45" hidden="1" x14ac:dyDescent="0.25">
      <c r="A1496" s="4">
        <v>1491</v>
      </c>
      <c r="B1496" s="7">
        <v>9789387085367</v>
      </c>
      <c r="C1496" s="40" t="s">
        <v>2293</v>
      </c>
      <c r="D1496" s="34" t="s">
        <v>2239</v>
      </c>
      <c r="E1496" s="16">
        <v>2017</v>
      </c>
      <c r="F1496" s="16" t="s">
        <v>3657</v>
      </c>
      <c r="G1496" s="58" t="s">
        <v>4966</v>
      </c>
    </row>
    <row r="1497" spans="1:7" ht="30" hidden="1" x14ac:dyDescent="0.25">
      <c r="A1497" s="4">
        <v>1492</v>
      </c>
      <c r="B1497" s="7">
        <v>9789387742420</v>
      </c>
      <c r="C1497" s="40" t="s">
        <v>2294</v>
      </c>
      <c r="D1497" s="34" t="s">
        <v>2239</v>
      </c>
      <c r="E1497" s="16">
        <v>2017</v>
      </c>
      <c r="F1497" s="16" t="s">
        <v>3657</v>
      </c>
      <c r="G1497" s="58" t="s">
        <v>4967</v>
      </c>
    </row>
    <row r="1498" spans="1:7" ht="45" hidden="1" x14ac:dyDescent="0.25">
      <c r="A1498" s="4">
        <v>1493</v>
      </c>
      <c r="B1498" s="7">
        <v>9789387742437</v>
      </c>
      <c r="C1498" s="40" t="s">
        <v>2295</v>
      </c>
      <c r="D1498" s="34" t="s">
        <v>2239</v>
      </c>
      <c r="E1498" s="16">
        <v>2017</v>
      </c>
      <c r="F1498" s="16" t="s">
        <v>3657</v>
      </c>
      <c r="G1498" s="58" t="s">
        <v>4968</v>
      </c>
    </row>
    <row r="1499" spans="1:7" ht="30" hidden="1" x14ac:dyDescent="0.25">
      <c r="A1499" s="4">
        <v>1494</v>
      </c>
      <c r="B1499" s="7">
        <v>9789387742444</v>
      </c>
      <c r="C1499" s="40" t="s">
        <v>2296</v>
      </c>
      <c r="D1499" s="34" t="s">
        <v>2239</v>
      </c>
      <c r="E1499" s="16">
        <v>2017</v>
      </c>
      <c r="F1499" s="16" t="s">
        <v>3657</v>
      </c>
      <c r="G1499" s="58" t="s">
        <v>4969</v>
      </c>
    </row>
    <row r="1500" spans="1:7" ht="45" hidden="1" x14ac:dyDescent="0.25">
      <c r="A1500" s="4">
        <v>1495</v>
      </c>
      <c r="B1500" s="7">
        <v>9789387742451</v>
      </c>
      <c r="C1500" s="40" t="s">
        <v>2297</v>
      </c>
      <c r="D1500" s="34" t="s">
        <v>2239</v>
      </c>
      <c r="E1500" s="16">
        <v>2017</v>
      </c>
      <c r="F1500" s="16" t="s">
        <v>3657</v>
      </c>
      <c r="G1500" s="58" t="s">
        <v>4970</v>
      </c>
    </row>
    <row r="1501" spans="1:7" ht="45" hidden="1" x14ac:dyDescent="0.25">
      <c r="A1501" s="4">
        <v>1496</v>
      </c>
      <c r="B1501" s="7">
        <v>9789387742468</v>
      </c>
      <c r="C1501" s="40" t="s">
        <v>2298</v>
      </c>
      <c r="D1501" s="34" t="s">
        <v>2239</v>
      </c>
      <c r="E1501" s="16">
        <v>2017</v>
      </c>
      <c r="F1501" s="16" t="s">
        <v>3657</v>
      </c>
      <c r="G1501" s="58" t="s">
        <v>4971</v>
      </c>
    </row>
    <row r="1502" spans="1:7" ht="40.5" hidden="1" x14ac:dyDescent="0.25">
      <c r="A1502" s="4">
        <v>1497</v>
      </c>
      <c r="B1502" s="7">
        <v>9789387742604</v>
      </c>
      <c r="C1502" s="40" t="s">
        <v>2299</v>
      </c>
      <c r="D1502" s="34" t="s">
        <v>2300</v>
      </c>
      <c r="E1502" s="16">
        <v>2017</v>
      </c>
      <c r="F1502" s="16" t="s">
        <v>3657</v>
      </c>
      <c r="G1502" s="58" t="s">
        <v>4972</v>
      </c>
    </row>
    <row r="1503" spans="1:7" ht="45" hidden="1" x14ac:dyDescent="0.25">
      <c r="A1503" s="4">
        <v>1498</v>
      </c>
      <c r="B1503" s="7">
        <v>9789387742307</v>
      </c>
      <c r="C1503" s="40" t="s">
        <v>2301</v>
      </c>
      <c r="D1503" s="34" t="s">
        <v>2239</v>
      </c>
      <c r="E1503" s="16">
        <v>2017</v>
      </c>
      <c r="F1503" s="16" t="s">
        <v>3657</v>
      </c>
      <c r="G1503" s="58" t="s">
        <v>4973</v>
      </c>
    </row>
    <row r="1504" spans="1:7" ht="45" hidden="1" x14ac:dyDescent="0.25">
      <c r="A1504" s="4">
        <v>1499</v>
      </c>
      <c r="B1504" s="7">
        <v>9789387742314</v>
      </c>
      <c r="C1504" s="40" t="s">
        <v>2302</v>
      </c>
      <c r="D1504" s="34" t="s">
        <v>2239</v>
      </c>
      <c r="E1504" s="16">
        <v>2017</v>
      </c>
      <c r="F1504" s="16" t="s">
        <v>3657</v>
      </c>
      <c r="G1504" s="58" t="s">
        <v>4974</v>
      </c>
    </row>
    <row r="1505" spans="1:7" ht="30" hidden="1" x14ac:dyDescent="0.25">
      <c r="A1505" s="4">
        <v>1500</v>
      </c>
      <c r="B1505" s="7">
        <v>9789387742482</v>
      </c>
      <c r="C1505" s="40" t="s">
        <v>2303</v>
      </c>
      <c r="D1505" s="34" t="s">
        <v>2239</v>
      </c>
      <c r="E1505" s="16">
        <v>2017</v>
      </c>
      <c r="F1505" s="16" t="s">
        <v>3657</v>
      </c>
      <c r="G1505" s="58" t="s">
        <v>4975</v>
      </c>
    </row>
    <row r="1506" spans="1:7" ht="60" hidden="1" x14ac:dyDescent="0.25">
      <c r="A1506" s="4">
        <v>1501</v>
      </c>
      <c r="B1506" s="7">
        <v>9789390046805</v>
      </c>
      <c r="C1506" s="40" t="s">
        <v>2304</v>
      </c>
      <c r="D1506" s="34" t="s">
        <v>2305</v>
      </c>
      <c r="E1506" s="16">
        <v>2019</v>
      </c>
      <c r="F1506" s="16" t="s">
        <v>3657</v>
      </c>
      <c r="G1506" s="58" t="s">
        <v>4976</v>
      </c>
    </row>
    <row r="1507" spans="1:7" ht="30" hidden="1" x14ac:dyDescent="0.25">
      <c r="A1507" s="4">
        <v>1502</v>
      </c>
      <c r="B1507" s="7">
        <v>9789390158461</v>
      </c>
      <c r="C1507" s="40" t="s">
        <v>2306</v>
      </c>
      <c r="D1507" s="34" t="s">
        <v>2307</v>
      </c>
      <c r="E1507" s="16">
        <v>2019</v>
      </c>
      <c r="F1507" s="16" t="s">
        <v>3657</v>
      </c>
      <c r="G1507" s="58" t="s">
        <v>4977</v>
      </c>
    </row>
    <row r="1508" spans="1:7" ht="30" hidden="1" x14ac:dyDescent="0.25">
      <c r="A1508" s="4">
        <v>1503</v>
      </c>
      <c r="B1508" s="7">
        <v>9789388527125</v>
      </c>
      <c r="C1508" s="40" t="s">
        <v>2308</v>
      </c>
      <c r="D1508" s="34" t="s">
        <v>2309</v>
      </c>
      <c r="E1508" s="16">
        <v>2019</v>
      </c>
      <c r="F1508" s="16" t="s">
        <v>3657</v>
      </c>
      <c r="G1508" s="58" t="s">
        <v>4978</v>
      </c>
    </row>
    <row r="1509" spans="1:7" ht="40.5" hidden="1" x14ac:dyDescent="0.25">
      <c r="A1509" s="4">
        <v>1504</v>
      </c>
      <c r="B1509" s="7">
        <v>9789386217189</v>
      </c>
      <c r="C1509" s="40" t="s">
        <v>2310</v>
      </c>
      <c r="D1509" s="34" t="s">
        <v>2311</v>
      </c>
      <c r="E1509" s="16">
        <v>2016</v>
      </c>
      <c r="F1509" s="16" t="s">
        <v>3657</v>
      </c>
      <c r="G1509" s="58" t="s">
        <v>4979</v>
      </c>
    </row>
    <row r="1510" spans="1:7" ht="45" hidden="1" x14ac:dyDescent="0.25">
      <c r="A1510" s="4">
        <v>1505</v>
      </c>
      <c r="B1510" s="7">
        <v>9789390046638</v>
      </c>
      <c r="C1510" s="40" t="s">
        <v>2312</v>
      </c>
      <c r="D1510" s="34" t="s">
        <v>2313</v>
      </c>
      <c r="E1510" s="16">
        <v>2019</v>
      </c>
      <c r="F1510" s="16" t="s">
        <v>3657</v>
      </c>
      <c r="G1510" s="58" t="s">
        <v>4980</v>
      </c>
    </row>
    <row r="1511" spans="1:7" ht="45" hidden="1" x14ac:dyDescent="0.25">
      <c r="A1511" s="4">
        <v>1506</v>
      </c>
      <c r="B1511" s="7">
        <v>9789388108102</v>
      </c>
      <c r="C1511" s="40" t="s">
        <v>2314</v>
      </c>
      <c r="D1511" s="34" t="s">
        <v>2237</v>
      </c>
      <c r="E1511" s="16">
        <v>2017</v>
      </c>
      <c r="F1511" s="16" t="s">
        <v>3657</v>
      </c>
      <c r="G1511" s="58" t="s">
        <v>4981</v>
      </c>
    </row>
    <row r="1512" spans="1:7" ht="45" hidden="1" x14ac:dyDescent="0.25">
      <c r="A1512" s="4">
        <v>1507</v>
      </c>
      <c r="B1512" s="7">
        <v>9789354661747</v>
      </c>
      <c r="C1512" s="40" t="s">
        <v>2315</v>
      </c>
      <c r="D1512" s="34" t="s">
        <v>2316</v>
      </c>
      <c r="E1512" s="16">
        <v>2021</v>
      </c>
      <c r="F1512" s="16" t="s">
        <v>3657</v>
      </c>
      <c r="G1512" s="58" t="s">
        <v>4982</v>
      </c>
    </row>
    <row r="1513" spans="1:7" ht="45" hidden="1" x14ac:dyDescent="0.25">
      <c r="A1513" s="4">
        <v>1508</v>
      </c>
      <c r="B1513" s="7">
        <v>9789389239713</v>
      </c>
      <c r="C1513" s="40" t="s">
        <v>2317</v>
      </c>
      <c r="D1513" s="34" t="s">
        <v>1042</v>
      </c>
      <c r="E1513" s="16">
        <v>2020</v>
      </c>
      <c r="F1513" s="16" t="s">
        <v>3657</v>
      </c>
      <c r="G1513" s="58" t="s">
        <v>4983</v>
      </c>
    </row>
    <row r="1514" spans="1:7" ht="45" hidden="1" x14ac:dyDescent="0.25">
      <c r="A1514" s="4">
        <v>1509</v>
      </c>
      <c r="B1514" s="7">
        <v>9789389239737</v>
      </c>
      <c r="C1514" s="40" t="s">
        <v>2318</v>
      </c>
      <c r="D1514" s="34" t="s">
        <v>2319</v>
      </c>
      <c r="E1514" s="16">
        <v>2017</v>
      </c>
      <c r="F1514" s="16" t="s">
        <v>3657</v>
      </c>
      <c r="G1514" s="58" t="s">
        <v>4984</v>
      </c>
    </row>
    <row r="1515" spans="1:7" ht="45" hidden="1" x14ac:dyDescent="0.25">
      <c r="A1515" s="4">
        <v>1510</v>
      </c>
      <c r="B1515" s="7">
        <v>9789354664823</v>
      </c>
      <c r="C1515" s="40" t="s">
        <v>2320</v>
      </c>
      <c r="D1515" s="34" t="s">
        <v>2321</v>
      </c>
      <c r="E1515" s="16">
        <v>2023</v>
      </c>
      <c r="F1515" s="16" t="s">
        <v>3657</v>
      </c>
      <c r="G1515" s="58" t="s">
        <v>4985</v>
      </c>
    </row>
    <row r="1516" spans="1:7" ht="30" hidden="1" x14ac:dyDescent="0.25">
      <c r="A1516" s="4">
        <v>1511</v>
      </c>
      <c r="B1516" s="7">
        <v>9789354665769</v>
      </c>
      <c r="C1516" s="40" t="s">
        <v>2322</v>
      </c>
      <c r="D1516" s="40" t="s">
        <v>2323</v>
      </c>
      <c r="E1516" s="16">
        <v>2023</v>
      </c>
      <c r="F1516" s="16" t="s">
        <v>3657</v>
      </c>
      <c r="G1516" s="58" t="s">
        <v>4986</v>
      </c>
    </row>
    <row r="1517" spans="1:7" ht="45" hidden="1" x14ac:dyDescent="0.25">
      <c r="A1517" s="4">
        <v>1512</v>
      </c>
      <c r="B1517" s="7">
        <v>9789354667206</v>
      </c>
      <c r="C1517" s="40" t="s">
        <v>2324</v>
      </c>
      <c r="D1517" s="40" t="s">
        <v>2325</v>
      </c>
      <c r="E1517" s="16">
        <v>2024</v>
      </c>
      <c r="F1517" s="16" t="s">
        <v>3657</v>
      </c>
      <c r="G1517" s="58" t="s">
        <v>4987</v>
      </c>
    </row>
    <row r="1518" spans="1:7" ht="45" hidden="1" x14ac:dyDescent="0.25">
      <c r="A1518" s="4">
        <v>1513</v>
      </c>
      <c r="B1518" s="7">
        <v>9789354667213</v>
      </c>
      <c r="C1518" s="40" t="s">
        <v>2326</v>
      </c>
      <c r="D1518" s="40" t="s">
        <v>2325</v>
      </c>
      <c r="E1518" s="16">
        <v>2024</v>
      </c>
      <c r="F1518" s="16" t="s">
        <v>3657</v>
      </c>
      <c r="G1518" s="58" t="s">
        <v>4988</v>
      </c>
    </row>
    <row r="1519" spans="1:7" ht="45" hidden="1" x14ac:dyDescent="0.25">
      <c r="A1519" s="4">
        <v>1514</v>
      </c>
      <c r="B1519" s="7">
        <v>9789354662263</v>
      </c>
      <c r="C1519" s="39" t="s">
        <v>2327</v>
      </c>
      <c r="D1519" s="34" t="s">
        <v>2328</v>
      </c>
      <c r="E1519" s="7">
        <v>2023</v>
      </c>
      <c r="F1519" s="16" t="s">
        <v>3657</v>
      </c>
      <c r="G1519" s="58" t="s">
        <v>4989</v>
      </c>
    </row>
    <row r="1520" spans="1:7" ht="45" hidden="1" x14ac:dyDescent="0.25">
      <c r="A1520" s="4">
        <v>1515</v>
      </c>
      <c r="B1520" s="7">
        <v>9789389261288</v>
      </c>
      <c r="C1520" s="40" t="s">
        <v>2329</v>
      </c>
      <c r="D1520" s="34" t="s">
        <v>1590</v>
      </c>
      <c r="E1520" s="16">
        <v>2018</v>
      </c>
      <c r="F1520" s="16" t="s">
        <v>3658</v>
      </c>
      <c r="G1520" s="58" t="s">
        <v>4990</v>
      </c>
    </row>
    <row r="1521" spans="1:7" ht="45" hidden="1" x14ac:dyDescent="0.25">
      <c r="A1521" s="4">
        <v>1516</v>
      </c>
      <c r="B1521" s="7">
        <v>9789354660788</v>
      </c>
      <c r="C1521" s="40" t="s">
        <v>2330</v>
      </c>
      <c r="D1521" s="34" t="s">
        <v>1590</v>
      </c>
      <c r="E1521" s="16">
        <v>2024</v>
      </c>
      <c r="F1521" s="16" t="s">
        <v>3658</v>
      </c>
      <c r="G1521" s="58" t="s">
        <v>4991</v>
      </c>
    </row>
    <row r="1522" spans="1:7" ht="67.5" hidden="1" x14ac:dyDescent="0.25">
      <c r="A1522" s="4">
        <v>1517</v>
      </c>
      <c r="B1522" s="7">
        <v>9789354667831</v>
      </c>
      <c r="C1522" s="40" t="s">
        <v>2331</v>
      </c>
      <c r="D1522" s="34" t="s">
        <v>2332</v>
      </c>
      <c r="E1522" s="16">
        <v>2024</v>
      </c>
      <c r="F1522" s="16" t="s">
        <v>3650</v>
      </c>
      <c r="G1522" s="58" t="s">
        <v>4992</v>
      </c>
    </row>
    <row r="1523" spans="1:7" ht="30" hidden="1" x14ac:dyDescent="0.25">
      <c r="A1523" s="4">
        <v>1518</v>
      </c>
      <c r="B1523" s="7">
        <v>9789354669019</v>
      </c>
      <c r="C1523" s="40" t="s">
        <v>2333</v>
      </c>
      <c r="D1523" s="34" t="s">
        <v>2334</v>
      </c>
      <c r="E1523" s="16">
        <v>2024</v>
      </c>
      <c r="F1523" s="16" t="s">
        <v>3650</v>
      </c>
      <c r="G1523" s="58" t="s">
        <v>4993</v>
      </c>
    </row>
    <row r="1524" spans="1:7" ht="30" hidden="1" x14ac:dyDescent="0.25">
      <c r="A1524" s="4">
        <v>1519</v>
      </c>
      <c r="B1524" s="7">
        <v>9789354665394</v>
      </c>
      <c r="C1524" s="40" t="s">
        <v>2335</v>
      </c>
      <c r="D1524" s="34" t="s">
        <v>2336</v>
      </c>
      <c r="E1524" s="16">
        <v>2020</v>
      </c>
      <c r="F1524" s="16" t="s">
        <v>3650</v>
      </c>
      <c r="G1524" s="58" t="s">
        <v>4994</v>
      </c>
    </row>
    <row r="1525" spans="1:7" ht="45" hidden="1" x14ac:dyDescent="0.25">
      <c r="A1525" s="4">
        <v>1520</v>
      </c>
      <c r="B1525" s="7">
        <v>9789354664298</v>
      </c>
      <c r="C1525" s="40" t="s">
        <v>2337</v>
      </c>
      <c r="D1525" s="34" t="s">
        <v>2338</v>
      </c>
      <c r="E1525" s="16">
        <v>2022</v>
      </c>
      <c r="F1525" s="16" t="s">
        <v>3650</v>
      </c>
      <c r="G1525" s="58" t="s">
        <v>4995</v>
      </c>
    </row>
    <row r="1526" spans="1:7" ht="45" hidden="1" x14ac:dyDescent="0.25">
      <c r="A1526" s="4">
        <v>1521</v>
      </c>
      <c r="B1526" s="7">
        <v>9789354663376</v>
      </c>
      <c r="C1526" s="40" t="s">
        <v>2339</v>
      </c>
      <c r="D1526" s="34" t="s">
        <v>1927</v>
      </c>
      <c r="E1526" s="16">
        <v>2020</v>
      </c>
      <c r="F1526" s="16" t="s">
        <v>3650</v>
      </c>
      <c r="G1526" s="58" t="s">
        <v>4996</v>
      </c>
    </row>
    <row r="1527" spans="1:7" ht="45" hidden="1" x14ac:dyDescent="0.25">
      <c r="A1527" s="4">
        <v>1522</v>
      </c>
      <c r="B1527" s="7">
        <v>9789354661426</v>
      </c>
      <c r="C1527" s="40" t="s">
        <v>2340</v>
      </c>
      <c r="D1527" s="34" t="s">
        <v>1894</v>
      </c>
      <c r="E1527" s="16">
        <v>2021</v>
      </c>
      <c r="F1527" s="16" t="s">
        <v>3650</v>
      </c>
      <c r="G1527" s="58" t="s">
        <v>4997</v>
      </c>
    </row>
    <row r="1528" spans="1:7" ht="45" hidden="1" x14ac:dyDescent="0.25">
      <c r="A1528" s="4">
        <v>1523</v>
      </c>
      <c r="B1528" s="7">
        <v>9789354661969</v>
      </c>
      <c r="C1528" s="40" t="s">
        <v>2341</v>
      </c>
      <c r="D1528" s="34" t="s">
        <v>2342</v>
      </c>
      <c r="E1528" s="16">
        <v>2019</v>
      </c>
      <c r="F1528" s="16" t="s">
        <v>3650</v>
      </c>
      <c r="G1528" s="58" t="s">
        <v>4998</v>
      </c>
    </row>
    <row r="1529" spans="1:7" ht="45" hidden="1" x14ac:dyDescent="0.25">
      <c r="A1529" s="4">
        <v>1524</v>
      </c>
      <c r="B1529" s="7">
        <v>9789354660863</v>
      </c>
      <c r="C1529" s="40" t="s">
        <v>2343</v>
      </c>
      <c r="D1529" s="34" t="s">
        <v>2344</v>
      </c>
      <c r="E1529" s="16">
        <v>2021</v>
      </c>
      <c r="F1529" s="16" t="s">
        <v>3650</v>
      </c>
      <c r="G1529" s="58" t="s">
        <v>4999</v>
      </c>
    </row>
    <row r="1530" spans="1:7" ht="45" hidden="1" x14ac:dyDescent="0.25">
      <c r="A1530" s="4">
        <v>1525</v>
      </c>
      <c r="B1530" s="7">
        <v>9789354661280</v>
      </c>
      <c r="C1530" s="40" t="s">
        <v>2345</v>
      </c>
      <c r="D1530" s="34" t="s">
        <v>2346</v>
      </c>
      <c r="E1530" s="16">
        <v>2021</v>
      </c>
      <c r="F1530" s="16" t="s">
        <v>3650</v>
      </c>
      <c r="G1530" s="58" t="s">
        <v>5000</v>
      </c>
    </row>
    <row r="1531" spans="1:7" ht="45" hidden="1" x14ac:dyDescent="0.25">
      <c r="A1531" s="4">
        <v>1526</v>
      </c>
      <c r="B1531" s="7">
        <v>9789389185409</v>
      </c>
      <c r="C1531" s="40" t="s">
        <v>2347</v>
      </c>
      <c r="D1531" s="34" t="s">
        <v>1894</v>
      </c>
      <c r="E1531" s="16">
        <v>2019</v>
      </c>
      <c r="F1531" s="16" t="s">
        <v>3650</v>
      </c>
      <c r="G1531" s="58" t="s">
        <v>5001</v>
      </c>
    </row>
    <row r="1532" spans="1:7" ht="45" hidden="1" x14ac:dyDescent="0.25">
      <c r="A1532" s="4">
        <v>1527</v>
      </c>
      <c r="B1532" s="7">
        <v>9789388527989</v>
      </c>
      <c r="C1532" s="40" t="s">
        <v>2348</v>
      </c>
      <c r="D1532" s="34" t="s">
        <v>2349</v>
      </c>
      <c r="E1532" s="16">
        <v>2017</v>
      </c>
      <c r="F1532" s="16" t="s">
        <v>3650</v>
      </c>
      <c r="G1532" s="58" t="s">
        <v>5002</v>
      </c>
    </row>
    <row r="1533" spans="1:7" ht="30" hidden="1" x14ac:dyDescent="0.25">
      <c r="A1533" s="4">
        <v>1528</v>
      </c>
      <c r="B1533" s="7">
        <v>9789389239997</v>
      </c>
      <c r="C1533" s="40" t="s">
        <v>2350</v>
      </c>
      <c r="D1533" s="34" t="s">
        <v>1927</v>
      </c>
      <c r="E1533" s="16">
        <v>2018</v>
      </c>
      <c r="F1533" s="16" t="s">
        <v>3650</v>
      </c>
      <c r="G1533" s="58" t="s">
        <v>5003</v>
      </c>
    </row>
    <row r="1534" spans="1:7" ht="30" hidden="1" x14ac:dyDescent="0.25">
      <c r="A1534" s="4">
        <v>1529</v>
      </c>
      <c r="B1534" s="7">
        <v>9789354669361</v>
      </c>
      <c r="C1534" s="40" t="s">
        <v>2351</v>
      </c>
      <c r="D1534" s="34" t="s">
        <v>2352</v>
      </c>
      <c r="E1534" s="16">
        <v>2024</v>
      </c>
      <c r="F1534" s="16" t="s">
        <v>3650</v>
      </c>
      <c r="G1534" s="58" t="s">
        <v>5004</v>
      </c>
    </row>
    <row r="1535" spans="1:7" ht="45" hidden="1" x14ac:dyDescent="0.25">
      <c r="A1535" s="4">
        <v>1530</v>
      </c>
      <c r="B1535" s="7">
        <v>9789386217127</v>
      </c>
      <c r="C1535" s="40" t="s">
        <v>2353</v>
      </c>
      <c r="D1535" s="34" t="s">
        <v>652</v>
      </c>
      <c r="E1535" s="16">
        <v>2016</v>
      </c>
      <c r="F1535" s="16" t="s">
        <v>3650</v>
      </c>
      <c r="G1535" s="58" t="s">
        <v>5005</v>
      </c>
    </row>
    <row r="1536" spans="1:7" ht="45" hidden="1" x14ac:dyDescent="0.25">
      <c r="A1536" s="4">
        <v>1531</v>
      </c>
      <c r="B1536" s="7">
        <v>9789390046522</v>
      </c>
      <c r="C1536" s="40" t="s">
        <v>2354</v>
      </c>
      <c r="D1536" s="34" t="s">
        <v>2355</v>
      </c>
      <c r="E1536" s="16">
        <v>2019</v>
      </c>
      <c r="F1536" s="16" t="s">
        <v>3650</v>
      </c>
      <c r="G1536" s="58" t="s">
        <v>5006</v>
      </c>
    </row>
    <row r="1537" spans="1:7" ht="45" hidden="1" x14ac:dyDescent="0.25">
      <c r="A1537" s="4">
        <v>1532</v>
      </c>
      <c r="B1537" s="7">
        <v>9789390158065</v>
      </c>
      <c r="C1537" s="40" t="s">
        <v>2356</v>
      </c>
      <c r="D1537" s="34" t="s">
        <v>2357</v>
      </c>
      <c r="E1537" s="16">
        <v>2019</v>
      </c>
      <c r="F1537" s="16" t="s">
        <v>3650</v>
      </c>
      <c r="G1537" s="58" t="s">
        <v>5007</v>
      </c>
    </row>
    <row r="1538" spans="1:7" ht="45" hidden="1" x14ac:dyDescent="0.25">
      <c r="A1538" s="4">
        <v>1533</v>
      </c>
      <c r="B1538" s="7">
        <v>9789388178426</v>
      </c>
      <c r="C1538" s="40" t="s">
        <v>2358</v>
      </c>
      <c r="D1538" s="34" t="s">
        <v>2359</v>
      </c>
      <c r="E1538" s="16">
        <v>2018</v>
      </c>
      <c r="F1538" s="16" t="s">
        <v>3650</v>
      </c>
      <c r="G1538" s="58" t="s">
        <v>5008</v>
      </c>
    </row>
    <row r="1539" spans="1:7" ht="30" hidden="1" x14ac:dyDescent="0.25">
      <c r="A1539" s="4">
        <v>1534</v>
      </c>
      <c r="B1539" s="7">
        <v>9789388527125</v>
      </c>
      <c r="C1539" s="40" t="s">
        <v>2360</v>
      </c>
      <c r="D1539" s="34" t="s">
        <v>2309</v>
      </c>
      <c r="E1539" s="16">
        <v>2018</v>
      </c>
      <c r="F1539" s="16" t="s">
        <v>3650</v>
      </c>
      <c r="G1539" s="58" t="s">
        <v>4978</v>
      </c>
    </row>
    <row r="1540" spans="1:7" ht="45" hidden="1" x14ac:dyDescent="0.25">
      <c r="A1540" s="4">
        <v>1535</v>
      </c>
      <c r="B1540" s="7">
        <v>9789389239751</v>
      </c>
      <c r="C1540" s="40" t="s">
        <v>2361</v>
      </c>
      <c r="D1540" s="34" t="s">
        <v>2362</v>
      </c>
      <c r="E1540" s="16">
        <v>2017</v>
      </c>
      <c r="F1540" s="16" t="s">
        <v>3650</v>
      </c>
      <c r="G1540" s="58" t="s">
        <v>5009</v>
      </c>
    </row>
    <row r="1541" spans="1:7" ht="30" hidden="1" x14ac:dyDescent="0.25">
      <c r="A1541" s="4">
        <v>1536</v>
      </c>
      <c r="B1541" s="7">
        <v>9789389239904</v>
      </c>
      <c r="C1541" s="40" t="s">
        <v>2363</v>
      </c>
      <c r="D1541" s="34" t="s">
        <v>2364</v>
      </c>
      <c r="E1541" s="16">
        <v>2018</v>
      </c>
      <c r="F1541" s="16" t="s">
        <v>3650</v>
      </c>
      <c r="G1541" s="58" t="s">
        <v>5010</v>
      </c>
    </row>
    <row r="1542" spans="1:7" ht="45" hidden="1" x14ac:dyDescent="0.25">
      <c r="A1542" s="4">
        <v>1537</v>
      </c>
      <c r="B1542" s="7">
        <v>9789389185669</v>
      </c>
      <c r="C1542" s="40" t="s">
        <v>2365</v>
      </c>
      <c r="D1542" s="34" t="s">
        <v>2366</v>
      </c>
      <c r="E1542" s="16">
        <v>2017</v>
      </c>
      <c r="F1542" s="16" t="s">
        <v>3650</v>
      </c>
      <c r="G1542" s="58" t="s">
        <v>5011</v>
      </c>
    </row>
    <row r="1543" spans="1:7" ht="45" hidden="1" x14ac:dyDescent="0.25">
      <c r="A1543" s="4">
        <v>1538</v>
      </c>
      <c r="B1543" s="7">
        <v>9789389239386</v>
      </c>
      <c r="C1543" s="40" t="s">
        <v>2367</v>
      </c>
      <c r="D1543" s="34" t="s">
        <v>2368</v>
      </c>
      <c r="E1543" s="16">
        <v>2018</v>
      </c>
      <c r="F1543" s="16" t="s">
        <v>3650</v>
      </c>
      <c r="G1543" s="58" t="s">
        <v>5012</v>
      </c>
    </row>
    <row r="1544" spans="1:7" ht="45" hidden="1" x14ac:dyDescent="0.25">
      <c r="A1544" s="4">
        <v>1539</v>
      </c>
      <c r="B1544" s="7">
        <v>9789389239492</v>
      </c>
      <c r="C1544" s="40" t="s">
        <v>2369</v>
      </c>
      <c r="D1544" s="34" t="s">
        <v>1410</v>
      </c>
      <c r="E1544" s="16">
        <v>2017</v>
      </c>
      <c r="F1544" s="16" t="s">
        <v>3650</v>
      </c>
      <c r="G1544" s="58" t="s">
        <v>5013</v>
      </c>
    </row>
    <row r="1545" spans="1:7" ht="45" hidden="1" x14ac:dyDescent="0.25">
      <c r="A1545" s="4">
        <v>1540</v>
      </c>
      <c r="B1545" s="7">
        <v>9789389239560</v>
      </c>
      <c r="C1545" s="40" t="s">
        <v>2370</v>
      </c>
      <c r="D1545" s="34" t="s">
        <v>2371</v>
      </c>
      <c r="E1545" s="16">
        <v>2017</v>
      </c>
      <c r="F1545" s="16" t="s">
        <v>3650</v>
      </c>
      <c r="G1545" s="58" t="s">
        <v>5014</v>
      </c>
    </row>
    <row r="1546" spans="1:7" ht="45" hidden="1" x14ac:dyDescent="0.25">
      <c r="A1546" s="4">
        <v>1541</v>
      </c>
      <c r="B1546" s="7">
        <v>9789387742499</v>
      </c>
      <c r="C1546" s="40" t="s">
        <v>2372</v>
      </c>
      <c r="D1546" s="34" t="s">
        <v>2373</v>
      </c>
      <c r="E1546" s="16">
        <v>2017</v>
      </c>
      <c r="F1546" s="16" t="s">
        <v>3650</v>
      </c>
      <c r="G1546" s="58" t="s">
        <v>5015</v>
      </c>
    </row>
    <row r="1547" spans="1:7" ht="45" hidden="1" x14ac:dyDescent="0.25">
      <c r="A1547" s="4">
        <v>1542</v>
      </c>
      <c r="B1547" s="7">
        <v>9789386217073</v>
      </c>
      <c r="C1547" s="40" t="s">
        <v>2374</v>
      </c>
      <c r="D1547" s="34" t="s">
        <v>1927</v>
      </c>
      <c r="E1547" s="16">
        <v>2016</v>
      </c>
      <c r="F1547" s="16" t="s">
        <v>3650</v>
      </c>
      <c r="G1547" s="58" t="s">
        <v>5016</v>
      </c>
    </row>
    <row r="1548" spans="1:7" ht="45" hidden="1" x14ac:dyDescent="0.25">
      <c r="A1548" s="4">
        <v>1543</v>
      </c>
      <c r="B1548" s="7">
        <v>9788123927626</v>
      </c>
      <c r="C1548" s="40" t="s">
        <v>2375</v>
      </c>
      <c r="D1548" s="34" t="s">
        <v>2376</v>
      </c>
      <c r="E1548" s="16">
        <v>2016</v>
      </c>
      <c r="F1548" s="16" t="s">
        <v>3650</v>
      </c>
      <c r="G1548" s="58" t="s">
        <v>5017</v>
      </c>
    </row>
    <row r="1549" spans="1:7" ht="67.5" hidden="1" x14ac:dyDescent="0.25">
      <c r="A1549" s="4">
        <v>1544</v>
      </c>
      <c r="B1549" s="7">
        <v>9788123927640</v>
      </c>
      <c r="C1549" s="40" t="s">
        <v>2377</v>
      </c>
      <c r="D1549" s="34" t="s">
        <v>2378</v>
      </c>
      <c r="E1549" s="16">
        <v>2016</v>
      </c>
      <c r="F1549" s="16" t="s">
        <v>3650</v>
      </c>
      <c r="G1549" s="58" t="s">
        <v>5018</v>
      </c>
    </row>
    <row r="1550" spans="1:7" ht="45" hidden="1" x14ac:dyDescent="0.25">
      <c r="A1550" s="4">
        <v>1545</v>
      </c>
      <c r="B1550" s="7">
        <v>9788123927756</v>
      </c>
      <c r="C1550" s="40" t="s">
        <v>2379</v>
      </c>
      <c r="D1550" s="34" t="s">
        <v>2380</v>
      </c>
      <c r="E1550" s="16">
        <v>2016</v>
      </c>
      <c r="F1550" s="16" t="s">
        <v>3650</v>
      </c>
      <c r="G1550" s="58" t="s">
        <v>5019</v>
      </c>
    </row>
    <row r="1551" spans="1:7" ht="45" hidden="1" x14ac:dyDescent="0.25">
      <c r="A1551" s="4">
        <v>1546</v>
      </c>
      <c r="B1551" s="7">
        <v>9789390158133</v>
      </c>
      <c r="C1551" s="40" t="s">
        <v>2381</v>
      </c>
      <c r="D1551" s="34" t="s">
        <v>2382</v>
      </c>
      <c r="E1551" s="16">
        <v>2019</v>
      </c>
      <c r="F1551" s="16" t="s">
        <v>3650</v>
      </c>
      <c r="G1551" s="58" t="s">
        <v>5020</v>
      </c>
    </row>
    <row r="1552" spans="1:7" ht="45" hidden="1" x14ac:dyDescent="0.25">
      <c r="A1552" s="4">
        <v>1547</v>
      </c>
      <c r="B1552" s="7">
        <v>9789390158331</v>
      </c>
      <c r="C1552" s="40" t="s">
        <v>2383</v>
      </c>
      <c r="D1552" s="34" t="s">
        <v>2384</v>
      </c>
      <c r="E1552" s="16">
        <v>2019</v>
      </c>
      <c r="F1552" s="16" t="s">
        <v>3650</v>
      </c>
      <c r="G1552" s="58" t="s">
        <v>5021</v>
      </c>
    </row>
    <row r="1553" spans="1:7" ht="45" hidden="1" x14ac:dyDescent="0.25">
      <c r="A1553" s="4">
        <v>1548</v>
      </c>
      <c r="B1553" s="7">
        <v>9789390158348</v>
      </c>
      <c r="C1553" s="40" t="s">
        <v>2385</v>
      </c>
      <c r="D1553" s="34" t="s">
        <v>2386</v>
      </c>
      <c r="E1553" s="16">
        <v>2019</v>
      </c>
      <c r="F1553" s="16" t="s">
        <v>3650</v>
      </c>
      <c r="G1553" s="58" t="s">
        <v>5022</v>
      </c>
    </row>
    <row r="1554" spans="1:7" ht="45" hidden="1" x14ac:dyDescent="0.25">
      <c r="A1554" s="4">
        <v>1549</v>
      </c>
      <c r="B1554" s="7">
        <v>9789387085398</v>
      </c>
      <c r="C1554" s="40" t="s">
        <v>2387</v>
      </c>
      <c r="D1554" s="34" t="s">
        <v>2388</v>
      </c>
      <c r="E1554" s="16">
        <v>2017</v>
      </c>
      <c r="F1554" s="16" t="s">
        <v>3650</v>
      </c>
      <c r="G1554" s="58" t="s">
        <v>5023</v>
      </c>
    </row>
    <row r="1555" spans="1:7" ht="45" hidden="1" x14ac:dyDescent="0.25">
      <c r="A1555" s="4">
        <v>1550</v>
      </c>
      <c r="B1555" s="7">
        <v>9789389396171</v>
      </c>
      <c r="C1555" s="40" t="s">
        <v>2389</v>
      </c>
      <c r="D1555" s="34" t="s">
        <v>2390</v>
      </c>
      <c r="E1555" s="16">
        <v>2023</v>
      </c>
      <c r="F1555" s="16" t="s">
        <v>3650</v>
      </c>
      <c r="G1555" s="58" t="s">
        <v>5024</v>
      </c>
    </row>
    <row r="1556" spans="1:7" ht="45" hidden="1" x14ac:dyDescent="0.25">
      <c r="A1556" s="4">
        <v>1551</v>
      </c>
      <c r="B1556" s="7">
        <v>9789354665899</v>
      </c>
      <c r="C1556" s="40" t="s">
        <v>2391</v>
      </c>
      <c r="D1556" s="34" t="s">
        <v>1927</v>
      </c>
      <c r="E1556" s="16">
        <v>2023</v>
      </c>
      <c r="F1556" s="16" t="s">
        <v>3650</v>
      </c>
      <c r="G1556" s="58" t="s">
        <v>5025</v>
      </c>
    </row>
    <row r="1557" spans="1:7" ht="30" hidden="1" x14ac:dyDescent="0.25">
      <c r="A1557" s="4">
        <v>1552</v>
      </c>
      <c r="B1557" s="7">
        <v>9789354662287</v>
      </c>
      <c r="C1557" s="40" t="s">
        <v>2392</v>
      </c>
      <c r="D1557" s="34" t="s">
        <v>3724</v>
      </c>
      <c r="E1557" s="16">
        <v>2021</v>
      </c>
      <c r="F1557" s="16" t="s">
        <v>3650</v>
      </c>
      <c r="G1557" s="58" t="s">
        <v>5026</v>
      </c>
    </row>
    <row r="1558" spans="1:7" ht="45" hidden="1" x14ac:dyDescent="0.25">
      <c r="A1558" s="4">
        <v>1553</v>
      </c>
      <c r="B1558" s="7">
        <v>9789354662515</v>
      </c>
      <c r="C1558" s="40" t="s">
        <v>2393</v>
      </c>
      <c r="D1558" s="34" t="s">
        <v>2309</v>
      </c>
      <c r="E1558" s="16">
        <v>2022</v>
      </c>
      <c r="F1558" s="16" t="s">
        <v>3650</v>
      </c>
      <c r="G1558" s="58" t="s">
        <v>5027</v>
      </c>
    </row>
    <row r="1559" spans="1:7" ht="45" hidden="1" x14ac:dyDescent="0.25">
      <c r="A1559" s="4">
        <v>1554</v>
      </c>
      <c r="B1559" s="7">
        <v>9789386217103</v>
      </c>
      <c r="C1559" s="40" t="s">
        <v>2394</v>
      </c>
      <c r="D1559" s="34" t="s">
        <v>2395</v>
      </c>
      <c r="E1559" s="16">
        <v>2022</v>
      </c>
      <c r="F1559" s="16" t="s">
        <v>3650</v>
      </c>
      <c r="G1559" s="58" t="s">
        <v>5028</v>
      </c>
    </row>
    <row r="1560" spans="1:7" ht="30" hidden="1" x14ac:dyDescent="0.25">
      <c r="A1560" s="4">
        <v>1555</v>
      </c>
      <c r="B1560" s="7">
        <v>9789354666483</v>
      </c>
      <c r="C1560" s="40" t="s">
        <v>2396</v>
      </c>
      <c r="D1560" s="40" t="s">
        <v>2397</v>
      </c>
      <c r="E1560" s="16">
        <v>2023</v>
      </c>
      <c r="F1560" s="16" t="s">
        <v>3650</v>
      </c>
      <c r="G1560" s="58" t="s">
        <v>5029</v>
      </c>
    </row>
    <row r="1561" spans="1:7" ht="30" hidden="1" x14ac:dyDescent="0.25">
      <c r="A1561" s="4">
        <v>1556</v>
      </c>
      <c r="B1561" s="7">
        <v>9789354669194</v>
      </c>
      <c r="C1561" s="40" t="s">
        <v>2398</v>
      </c>
      <c r="D1561" s="41" t="s">
        <v>2399</v>
      </c>
      <c r="E1561" s="16">
        <v>2023</v>
      </c>
      <c r="F1561" s="16" t="s">
        <v>3650</v>
      </c>
      <c r="G1561" s="58" t="s">
        <v>5030</v>
      </c>
    </row>
    <row r="1562" spans="1:7" ht="60" hidden="1" x14ac:dyDescent="0.25">
      <c r="A1562" s="4">
        <v>1557</v>
      </c>
      <c r="B1562" s="7">
        <v>9789354664601</v>
      </c>
      <c r="C1562" s="40" t="s">
        <v>2400</v>
      </c>
      <c r="D1562" s="34" t="s">
        <v>2401</v>
      </c>
      <c r="E1562" s="16">
        <v>2022</v>
      </c>
      <c r="F1562" s="16" t="s">
        <v>3659</v>
      </c>
      <c r="G1562" s="58" t="s">
        <v>5031</v>
      </c>
    </row>
    <row r="1563" spans="1:7" ht="45" hidden="1" x14ac:dyDescent="0.25">
      <c r="A1563" s="4">
        <v>1558</v>
      </c>
      <c r="B1563" s="7">
        <v>9789354662874</v>
      </c>
      <c r="C1563" s="40" t="s">
        <v>2402</v>
      </c>
      <c r="D1563" s="34" t="s">
        <v>2403</v>
      </c>
      <c r="E1563" s="16">
        <v>2022</v>
      </c>
      <c r="F1563" s="16" t="s">
        <v>3659</v>
      </c>
      <c r="G1563" s="58" t="s">
        <v>5032</v>
      </c>
    </row>
    <row r="1564" spans="1:7" ht="45" hidden="1" x14ac:dyDescent="0.25">
      <c r="A1564" s="4">
        <v>1559</v>
      </c>
      <c r="B1564" s="7">
        <v>9789354661198</v>
      </c>
      <c r="C1564" s="40" t="s">
        <v>2404</v>
      </c>
      <c r="D1564" s="34" t="s">
        <v>2405</v>
      </c>
      <c r="E1564" s="16">
        <v>2020</v>
      </c>
      <c r="F1564" s="16" t="s">
        <v>3659</v>
      </c>
      <c r="G1564" s="58" t="s">
        <v>5033</v>
      </c>
    </row>
    <row r="1565" spans="1:7" ht="60" hidden="1" x14ac:dyDescent="0.25">
      <c r="A1565" s="4">
        <v>1560</v>
      </c>
      <c r="B1565" s="7">
        <v>9789354664359</v>
      </c>
      <c r="C1565" s="40" t="s">
        <v>2406</v>
      </c>
      <c r="D1565" s="34" t="s">
        <v>2401</v>
      </c>
      <c r="E1565" s="16">
        <v>2022</v>
      </c>
      <c r="F1565" s="16" t="s">
        <v>3659</v>
      </c>
      <c r="G1565" s="58" t="s">
        <v>5034</v>
      </c>
    </row>
    <row r="1566" spans="1:7" ht="60" hidden="1" x14ac:dyDescent="0.25">
      <c r="A1566" s="4">
        <v>1561</v>
      </c>
      <c r="B1566" s="7">
        <v>9789354664342</v>
      </c>
      <c r="C1566" s="40" t="s">
        <v>2407</v>
      </c>
      <c r="D1566" s="34" t="s">
        <v>2401</v>
      </c>
      <c r="E1566" s="16">
        <v>2022</v>
      </c>
      <c r="F1566" s="16" t="s">
        <v>3659</v>
      </c>
      <c r="G1566" s="58" t="s">
        <v>5035</v>
      </c>
    </row>
    <row r="1567" spans="1:7" ht="45" hidden="1" x14ac:dyDescent="0.25">
      <c r="A1567" s="4">
        <v>1562</v>
      </c>
      <c r="B1567" s="7">
        <v>9789354665950</v>
      </c>
      <c r="C1567" s="40" t="s">
        <v>2408</v>
      </c>
      <c r="D1567" s="34" t="s">
        <v>2409</v>
      </c>
      <c r="E1567" s="16">
        <v>2023</v>
      </c>
      <c r="F1567" s="16" t="s">
        <v>3659</v>
      </c>
      <c r="G1567" s="58" t="s">
        <v>5036</v>
      </c>
    </row>
    <row r="1568" spans="1:7" ht="45" hidden="1" x14ac:dyDescent="0.25">
      <c r="A1568" s="4">
        <v>1563</v>
      </c>
      <c r="B1568" s="7">
        <v>9789354665806</v>
      </c>
      <c r="C1568" s="40" t="s">
        <v>2410</v>
      </c>
      <c r="D1568" s="40" t="s">
        <v>2411</v>
      </c>
      <c r="E1568" s="16">
        <v>2023</v>
      </c>
      <c r="F1568" s="16" t="s">
        <v>3659</v>
      </c>
      <c r="G1568" s="58" t="s">
        <v>5037</v>
      </c>
    </row>
    <row r="1569" spans="1:7" ht="45" x14ac:dyDescent="0.25">
      <c r="A1569" s="4">
        <v>1564</v>
      </c>
      <c r="B1569" s="7">
        <v>9789389565874</v>
      </c>
      <c r="C1569" s="40" t="s">
        <v>2412</v>
      </c>
      <c r="D1569" s="34" t="s">
        <v>369</v>
      </c>
      <c r="E1569" s="16">
        <v>2019</v>
      </c>
      <c r="F1569" s="16" t="s">
        <v>2686</v>
      </c>
      <c r="G1569" s="58" t="s">
        <v>5038</v>
      </c>
    </row>
    <row r="1570" spans="1:7" ht="30" x14ac:dyDescent="0.25">
      <c r="A1570" s="4">
        <v>1565</v>
      </c>
      <c r="B1570" s="7">
        <v>9789388178433</v>
      </c>
      <c r="C1570" s="40" t="s">
        <v>2413</v>
      </c>
      <c r="D1570" s="34" t="s">
        <v>2414</v>
      </c>
      <c r="E1570" s="16">
        <v>2018</v>
      </c>
      <c r="F1570" s="16" t="s">
        <v>2686</v>
      </c>
      <c r="G1570" s="58" t="s">
        <v>5039</v>
      </c>
    </row>
    <row r="1571" spans="1:7" ht="45" x14ac:dyDescent="0.25">
      <c r="A1571" s="4">
        <v>1566</v>
      </c>
      <c r="B1571" s="7">
        <v>9789390046539</v>
      </c>
      <c r="C1571" s="40" t="s">
        <v>2415</v>
      </c>
      <c r="D1571" s="34" t="s">
        <v>2311</v>
      </c>
      <c r="E1571" s="16">
        <v>2019</v>
      </c>
      <c r="F1571" s="16" t="s">
        <v>2686</v>
      </c>
      <c r="G1571" s="58" t="s">
        <v>5040</v>
      </c>
    </row>
    <row r="1572" spans="1:7" ht="45" hidden="1" x14ac:dyDescent="0.25">
      <c r="A1572" s="4">
        <v>1567</v>
      </c>
      <c r="B1572" s="7">
        <v>9789354669118</v>
      </c>
      <c r="C1572" s="40" t="s">
        <v>2416</v>
      </c>
      <c r="D1572" s="34" t="s">
        <v>2417</v>
      </c>
      <c r="E1572" s="16">
        <v>2024</v>
      </c>
      <c r="F1572" s="16" t="s">
        <v>3660</v>
      </c>
      <c r="G1572" s="58" t="s">
        <v>5041</v>
      </c>
    </row>
    <row r="1573" spans="1:7" ht="45" hidden="1" x14ac:dyDescent="0.25">
      <c r="A1573" s="4">
        <v>1568</v>
      </c>
      <c r="B1573" s="7">
        <v>9789354662577</v>
      </c>
      <c r="C1573" s="40" t="s">
        <v>2418</v>
      </c>
      <c r="D1573" s="34" t="s">
        <v>2419</v>
      </c>
      <c r="E1573" s="16">
        <v>2022</v>
      </c>
      <c r="F1573" s="16" t="s">
        <v>3660</v>
      </c>
      <c r="G1573" s="58" t="s">
        <v>5042</v>
      </c>
    </row>
    <row r="1574" spans="1:7" ht="30" hidden="1" x14ac:dyDescent="0.25">
      <c r="A1574" s="4">
        <v>1569</v>
      </c>
      <c r="B1574" s="7">
        <v>9789354664304</v>
      </c>
      <c r="C1574" s="40" t="s">
        <v>2420</v>
      </c>
      <c r="D1574" s="34" t="s">
        <v>2421</v>
      </c>
      <c r="E1574" s="16">
        <v>2022</v>
      </c>
      <c r="F1574" s="16" t="s">
        <v>3660</v>
      </c>
      <c r="G1574" s="58" t="s">
        <v>5043</v>
      </c>
    </row>
    <row r="1575" spans="1:7" ht="45" hidden="1" x14ac:dyDescent="0.25">
      <c r="A1575" s="4">
        <v>1570</v>
      </c>
      <c r="B1575" s="7">
        <v>9789354663772</v>
      </c>
      <c r="C1575" s="40" t="s">
        <v>2422</v>
      </c>
      <c r="D1575" s="34" t="s">
        <v>2423</v>
      </c>
      <c r="E1575" s="16">
        <v>2022</v>
      </c>
      <c r="F1575" s="16" t="s">
        <v>3660</v>
      </c>
      <c r="G1575" s="58" t="s">
        <v>5044</v>
      </c>
    </row>
    <row r="1576" spans="1:7" ht="45" hidden="1" x14ac:dyDescent="0.25">
      <c r="A1576" s="4">
        <v>1571</v>
      </c>
      <c r="B1576" s="7">
        <v>9789354661181</v>
      </c>
      <c r="C1576" s="40" t="s">
        <v>2424</v>
      </c>
      <c r="D1576" s="34" t="s">
        <v>2425</v>
      </c>
      <c r="E1576" s="16">
        <v>2021</v>
      </c>
      <c r="F1576" s="16" t="s">
        <v>3660</v>
      </c>
      <c r="G1576" s="58" t="s">
        <v>5045</v>
      </c>
    </row>
    <row r="1577" spans="1:7" ht="60" hidden="1" x14ac:dyDescent="0.25">
      <c r="A1577" s="4">
        <v>1572</v>
      </c>
      <c r="B1577" s="7">
        <v>9789388527484</v>
      </c>
      <c r="C1577" s="40" t="s">
        <v>2426</v>
      </c>
      <c r="D1577" s="34" t="s">
        <v>2427</v>
      </c>
      <c r="E1577" s="16">
        <v>2019</v>
      </c>
      <c r="F1577" s="16" t="s">
        <v>3660</v>
      </c>
      <c r="G1577" s="58" t="s">
        <v>5046</v>
      </c>
    </row>
    <row r="1578" spans="1:7" ht="30" hidden="1" x14ac:dyDescent="0.25">
      <c r="A1578" s="4">
        <v>1573</v>
      </c>
      <c r="B1578" s="7">
        <v>9789388527491</v>
      </c>
      <c r="C1578" s="40" t="s">
        <v>2428</v>
      </c>
      <c r="D1578" s="34" t="s">
        <v>2417</v>
      </c>
      <c r="E1578" s="16">
        <v>2018</v>
      </c>
      <c r="F1578" s="16" t="s">
        <v>3660</v>
      </c>
      <c r="G1578" s="58" t="s">
        <v>5047</v>
      </c>
    </row>
    <row r="1579" spans="1:7" ht="45" hidden="1" x14ac:dyDescent="0.25">
      <c r="A1579" s="4">
        <v>1574</v>
      </c>
      <c r="B1579" s="7">
        <v>9789386217356</v>
      </c>
      <c r="C1579" s="40" t="s">
        <v>1051</v>
      </c>
      <c r="D1579" s="34" t="s">
        <v>1052</v>
      </c>
      <c r="E1579" s="16">
        <v>2016</v>
      </c>
      <c r="F1579" s="16" t="s">
        <v>3660</v>
      </c>
      <c r="G1579" s="58" t="s">
        <v>4291</v>
      </c>
    </row>
    <row r="1580" spans="1:7" ht="45" hidden="1" x14ac:dyDescent="0.25">
      <c r="A1580" s="4">
        <v>1575</v>
      </c>
      <c r="B1580" s="7">
        <v>9789389261295</v>
      </c>
      <c r="C1580" s="40" t="s">
        <v>2429</v>
      </c>
      <c r="D1580" s="34" t="s">
        <v>2430</v>
      </c>
      <c r="E1580" s="16">
        <v>2017</v>
      </c>
      <c r="F1580" s="16" t="s">
        <v>3660</v>
      </c>
      <c r="G1580" s="58" t="s">
        <v>5048</v>
      </c>
    </row>
    <row r="1581" spans="1:7" ht="45" hidden="1" x14ac:dyDescent="0.25">
      <c r="A1581" s="4">
        <v>1576</v>
      </c>
      <c r="B1581" s="7">
        <v>9789388327329</v>
      </c>
      <c r="C1581" s="40" t="s">
        <v>2431</v>
      </c>
      <c r="D1581" s="34" t="s">
        <v>2432</v>
      </c>
      <c r="E1581" s="16">
        <v>2018</v>
      </c>
      <c r="F1581" s="16" t="s">
        <v>3660</v>
      </c>
      <c r="G1581" s="58" t="s">
        <v>5049</v>
      </c>
    </row>
    <row r="1582" spans="1:7" ht="60" hidden="1" x14ac:dyDescent="0.25">
      <c r="A1582" s="4">
        <v>1577</v>
      </c>
      <c r="B1582" s="7">
        <v>9789390046720</v>
      </c>
      <c r="C1582" s="40" t="s">
        <v>395</v>
      </c>
      <c r="D1582" s="34" t="s">
        <v>396</v>
      </c>
      <c r="E1582" s="16">
        <v>2019</v>
      </c>
      <c r="F1582" s="16" t="s">
        <v>3660</v>
      </c>
      <c r="G1582" s="58" t="s">
        <v>3948</v>
      </c>
    </row>
    <row r="1583" spans="1:7" ht="45" hidden="1" x14ac:dyDescent="0.25">
      <c r="A1583" s="4">
        <v>1578</v>
      </c>
      <c r="B1583" s="7">
        <v>9789386310941</v>
      </c>
      <c r="C1583" s="40" t="s">
        <v>2433</v>
      </c>
      <c r="D1583" s="34" t="s">
        <v>2434</v>
      </c>
      <c r="E1583" s="16">
        <v>2017</v>
      </c>
      <c r="F1583" s="16" t="s">
        <v>3660</v>
      </c>
      <c r="G1583" s="58" t="s">
        <v>5050</v>
      </c>
    </row>
    <row r="1584" spans="1:7" ht="54" hidden="1" x14ac:dyDescent="0.25">
      <c r="A1584" s="4">
        <v>1579</v>
      </c>
      <c r="B1584" s="7">
        <v>9789386217264</v>
      </c>
      <c r="C1584" s="40" t="s">
        <v>2435</v>
      </c>
      <c r="D1584" s="34" t="s">
        <v>2436</v>
      </c>
      <c r="E1584" s="16">
        <v>2016</v>
      </c>
      <c r="F1584" s="16" t="s">
        <v>3660</v>
      </c>
      <c r="G1584" s="58" t="s">
        <v>5051</v>
      </c>
    </row>
    <row r="1585" spans="1:7" ht="30" hidden="1" x14ac:dyDescent="0.25">
      <c r="A1585" s="4">
        <v>1580</v>
      </c>
      <c r="B1585" s="7">
        <v>9789387742574</v>
      </c>
      <c r="C1585" s="40" t="s">
        <v>1053</v>
      </c>
      <c r="D1585" s="34" t="s">
        <v>1054</v>
      </c>
      <c r="E1585" s="16">
        <v>2017</v>
      </c>
      <c r="F1585" s="16" t="s">
        <v>3660</v>
      </c>
      <c r="G1585" s="58" t="s">
        <v>4292</v>
      </c>
    </row>
    <row r="1586" spans="1:7" ht="45" hidden="1" x14ac:dyDescent="0.25">
      <c r="A1586" s="4">
        <v>1581</v>
      </c>
      <c r="B1586" s="7">
        <v>9789354666636</v>
      </c>
      <c r="C1586" s="40" t="s">
        <v>2437</v>
      </c>
      <c r="D1586" s="34" t="s">
        <v>2438</v>
      </c>
      <c r="E1586" s="16">
        <v>2023</v>
      </c>
      <c r="F1586" s="16" t="s">
        <v>3660</v>
      </c>
      <c r="G1586" s="58" t="s">
        <v>5052</v>
      </c>
    </row>
    <row r="1587" spans="1:7" ht="45" hidden="1" x14ac:dyDescent="0.25">
      <c r="A1587" s="4">
        <v>1582</v>
      </c>
      <c r="B1587" s="7">
        <v>9789354666421</v>
      </c>
      <c r="C1587" s="40" t="s">
        <v>2439</v>
      </c>
      <c r="D1587" s="34" t="s">
        <v>2440</v>
      </c>
      <c r="E1587" s="16">
        <v>2023</v>
      </c>
      <c r="F1587" s="16" t="s">
        <v>3660</v>
      </c>
      <c r="G1587" s="58" t="s">
        <v>5053</v>
      </c>
    </row>
    <row r="1588" spans="1:7" ht="45" hidden="1" x14ac:dyDescent="0.25">
      <c r="A1588" s="4">
        <v>1583</v>
      </c>
      <c r="B1588" s="7">
        <v>9789354667244</v>
      </c>
      <c r="C1588" s="40" t="s">
        <v>2441</v>
      </c>
      <c r="D1588" s="40" t="s">
        <v>2442</v>
      </c>
      <c r="E1588" s="16">
        <v>2024</v>
      </c>
      <c r="F1588" s="16" t="s">
        <v>3660</v>
      </c>
      <c r="G1588" s="58" t="s">
        <v>5054</v>
      </c>
    </row>
    <row r="1589" spans="1:7" ht="45" hidden="1" x14ac:dyDescent="0.25">
      <c r="A1589" s="4">
        <v>1584</v>
      </c>
      <c r="B1589" s="7">
        <v>9789354667268</v>
      </c>
      <c r="C1589" s="40" t="s">
        <v>2443</v>
      </c>
      <c r="D1589" s="40" t="s">
        <v>1722</v>
      </c>
      <c r="E1589" s="16">
        <v>2024</v>
      </c>
      <c r="F1589" s="16" t="s">
        <v>3660</v>
      </c>
      <c r="G1589" s="58" t="s">
        <v>5055</v>
      </c>
    </row>
    <row r="1590" spans="1:7" ht="45" hidden="1" x14ac:dyDescent="0.25">
      <c r="A1590" s="4">
        <v>1585</v>
      </c>
      <c r="B1590" s="7">
        <v>9789354666520</v>
      </c>
      <c r="C1590" s="40" t="s">
        <v>2444</v>
      </c>
      <c r="D1590" s="40" t="s">
        <v>2445</v>
      </c>
      <c r="E1590" s="16">
        <v>2023</v>
      </c>
      <c r="F1590" s="16" t="s">
        <v>3660</v>
      </c>
      <c r="G1590" s="58" t="s">
        <v>5056</v>
      </c>
    </row>
    <row r="1591" spans="1:7" ht="30" hidden="1" x14ac:dyDescent="0.25">
      <c r="A1591" s="4">
        <v>1586</v>
      </c>
      <c r="B1591" s="7">
        <v>9789388108034</v>
      </c>
      <c r="C1591" s="40" t="s">
        <v>2446</v>
      </c>
      <c r="D1591" s="34" t="s">
        <v>2447</v>
      </c>
      <c r="E1591" s="16">
        <v>2017</v>
      </c>
      <c r="F1591" s="16" t="s">
        <v>3661</v>
      </c>
      <c r="G1591" s="58" t="s">
        <v>5057</v>
      </c>
    </row>
    <row r="1592" spans="1:7" ht="45" hidden="1" x14ac:dyDescent="0.25">
      <c r="A1592" s="4">
        <v>1587</v>
      </c>
      <c r="B1592" s="7">
        <v>9788123927664</v>
      </c>
      <c r="C1592" s="40" t="s">
        <v>2448</v>
      </c>
      <c r="D1592" s="34" t="s">
        <v>2449</v>
      </c>
      <c r="E1592" s="16">
        <v>2016</v>
      </c>
      <c r="F1592" s="16" t="s">
        <v>3661</v>
      </c>
      <c r="G1592" s="58" t="s">
        <v>5058</v>
      </c>
    </row>
    <row r="1593" spans="1:7" ht="45" hidden="1" x14ac:dyDescent="0.25">
      <c r="A1593" s="4">
        <v>1588</v>
      </c>
      <c r="B1593" s="7">
        <v>9788123927657</v>
      </c>
      <c r="C1593" s="40" t="s">
        <v>2450</v>
      </c>
      <c r="D1593" s="34" t="s">
        <v>2451</v>
      </c>
      <c r="E1593" s="16">
        <v>2016</v>
      </c>
      <c r="F1593" s="16" t="s">
        <v>3661</v>
      </c>
      <c r="G1593" s="58" t="s">
        <v>5059</v>
      </c>
    </row>
    <row r="1594" spans="1:7" ht="45" hidden="1" x14ac:dyDescent="0.25">
      <c r="A1594" s="4">
        <v>1589</v>
      </c>
      <c r="B1594" s="7">
        <v>9788123927442</v>
      </c>
      <c r="C1594" s="40" t="s">
        <v>2452</v>
      </c>
      <c r="D1594" s="34" t="s">
        <v>2453</v>
      </c>
      <c r="E1594" s="16">
        <v>2016</v>
      </c>
      <c r="F1594" s="16" t="s">
        <v>3661</v>
      </c>
      <c r="G1594" s="58" t="s">
        <v>5060</v>
      </c>
    </row>
    <row r="1595" spans="1:7" ht="45" hidden="1" x14ac:dyDescent="0.25">
      <c r="A1595" s="4">
        <v>1590</v>
      </c>
      <c r="B1595" s="7">
        <v>9788123927848</v>
      </c>
      <c r="C1595" s="40" t="s">
        <v>2454</v>
      </c>
      <c r="D1595" s="34" t="s">
        <v>2455</v>
      </c>
      <c r="E1595" s="16">
        <v>2016</v>
      </c>
      <c r="F1595" s="16" t="s">
        <v>3661</v>
      </c>
      <c r="G1595" s="58" t="s">
        <v>5061</v>
      </c>
    </row>
    <row r="1596" spans="1:7" ht="45" hidden="1" x14ac:dyDescent="0.25">
      <c r="A1596" s="4">
        <v>1591</v>
      </c>
      <c r="B1596" s="7">
        <v>9789354662300</v>
      </c>
      <c r="C1596" s="40" t="s">
        <v>2456</v>
      </c>
      <c r="D1596" s="34" t="s">
        <v>2457</v>
      </c>
      <c r="E1596" s="16">
        <v>2021</v>
      </c>
      <c r="F1596" s="16" t="s">
        <v>2687</v>
      </c>
      <c r="G1596" s="58" t="s">
        <v>5062</v>
      </c>
    </row>
    <row r="1597" spans="1:7" ht="45" hidden="1" x14ac:dyDescent="0.25">
      <c r="A1597" s="4">
        <v>1592</v>
      </c>
      <c r="B1597" s="7">
        <v>9789389396126</v>
      </c>
      <c r="C1597" s="40" t="s">
        <v>2458</v>
      </c>
      <c r="D1597" s="34" t="s">
        <v>2459</v>
      </c>
      <c r="E1597" s="16">
        <v>2019</v>
      </c>
      <c r="F1597" s="16" t="s">
        <v>2687</v>
      </c>
      <c r="G1597" s="58" t="s">
        <v>5063</v>
      </c>
    </row>
    <row r="1598" spans="1:7" ht="45" hidden="1" x14ac:dyDescent="0.25">
      <c r="A1598" s="4">
        <v>1593</v>
      </c>
      <c r="B1598" s="7">
        <v>9789387085619</v>
      </c>
      <c r="C1598" s="40" t="s">
        <v>2460</v>
      </c>
      <c r="D1598" s="34" t="s">
        <v>2461</v>
      </c>
      <c r="E1598" s="16">
        <v>2017</v>
      </c>
      <c r="F1598" s="16" t="s">
        <v>2687</v>
      </c>
      <c r="G1598" s="58" t="s">
        <v>5064</v>
      </c>
    </row>
    <row r="1599" spans="1:7" ht="30" hidden="1" x14ac:dyDescent="0.25">
      <c r="A1599" s="4">
        <v>1594</v>
      </c>
      <c r="B1599" s="7">
        <v>9789387085497</v>
      </c>
      <c r="C1599" s="40" t="s">
        <v>2462</v>
      </c>
      <c r="D1599" s="34" t="s">
        <v>2463</v>
      </c>
      <c r="E1599" s="16">
        <v>2017</v>
      </c>
      <c r="F1599" s="16" t="s">
        <v>2687</v>
      </c>
      <c r="G1599" s="58" t="s">
        <v>5065</v>
      </c>
    </row>
    <row r="1600" spans="1:7" ht="45" hidden="1" x14ac:dyDescent="0.25">
      <c r="A1600" s="4">
        <v>1595</v>
      </c>
      <c r="B1600" s="7">
        <v>9789387085459</v>
      </c>
      <c r="C1600" s="40" t="s">
        <v>2464</v>
      </c>
      <c r="D1600" s="34" t="s">
        <v>2465</v>
      </c>
      <c r="E1600" s="16">
        <v>2017</v>
      </c>
      <c r="F1600" s="16" t="s">
        <v>2687</v>
      </c>
      <c r="G1600" s="58" t="s">
        <v>5066</v>
      </c>
    </row>
    <row r="1601" spans="1:7" ht="45" hidden="1" x14ac:dyDescent="0.25">
      <c r="A1601" s="4">
        <v>1596</v>
      </c>
      <c r="B1601" s="7">
        <v>9789388327916</v>
      </c>
      <c r="C1601" s="40" t="s">
        <v>2466</v>
      </c>
      <c r="D1601" s="34" t="s">
        <v>2467</v>
      </c>
      <c r="E1601" s="16">
        <v>2018</v>
      </c>
      <c r="F1601" s="16" t="s">
        <v>2687</v>
      </c>
      <c r="G1601" s="58" t="s">
        <v>5067</v>
      </c>
    </row>
    <row r="1602" spans="1:7" ht="45" hidden="1" x14ac:dyDescent="0.25">
      <c r="A1602" s="4">
        <v>1597</v>
      </c>
      <c r="B1602" s="7">
        <v>9789388527163</v>
      </c>
      <c r="C1602" s="40" t="s">
        <v>2466</v>
      </c>
      <c r="D1602" s="34" t="s">
        <v>2468</v>
      </c>
      <c r="E1602" s="16">
        <v>2018</v>
      </c>
      <c r="F1602" s="16" t="s">
        <v>2687</v>
      </c>
      <c r="G1602" s="58" t="s">
        <v>5068</v>
      </c>
    </row>
    <row r="1603" spans="1:7" ht="45" hidden="1" x14ac:dyDescent="0.25">
      <c r="A1603" s="4">
        <v>1598</v>
      </c>
      <c r="B1603" s="7">
        <v>9789354662737</v>
      </c>
      <c r="C1603" s="40" t="s">
        <v>2469</v>
      </c>
      <c r="D1603" s="34" t="s">
        <v>2470</v>
      </c>
      <c r="E1603" s="16">
        <v>2022</v>
      </c>
      <c r="F1603" s="16" t="s">
        <v>2687</v>
      </c>
      <c r="G1603" s="58" t="s">
        <v>5069</v>
      </c>
    </row>
    <row r="1604" spans="1:7" ht="45" hidden="1" x14ac:dyDescent="0.25">
      <c r="A1604" s="4">
        <v>1599</v>
      </c>
      <c r="B1604" s="7">
        <v>9789354661365</v>
      </c>
      <c r="C1604" s="40" t="s">
        <v>2471</v>
      </c>
      <c r="D1604" s="34" t="s">
        <v>2472</v>
      </c>
      <c r="E1604" s="16">
        <v>2022</v>
      </c>
      <c r="F1604" s="16" t="s">
        <v>2687</v>
      </c>
      <c r="G1604" s="58" t="s">
        <v>5070</v>
      </c>
    </row>
    <row r="1605" spans="1:7" ht="45" hidden="1" x14ac:dyDescent="0.25">
      <c r="A1605" s="4">
        <v>1600</v>
      </c>
      <c r="B1605" s="7">
        <v>9789354661693</v>
      </c>
      <c r="C1605" s="40" t="s">
        <v>2473</v>
      </c>
      <c r="D1605" s="34" t="s">
        <v>2474</v>
      </c>
      <c r="E1605" s="16">
        <v>2021</v>
      </c>
      <c r="F1605" s="16" t="s">
        <v>3662</v>
      </c>
      <c r="G1605" s="58" t="s">
        <v>5071</v>
      </c>
    </row>
    <row r="1606" spans="1:7" ht="60" hidden="1" x14ac:dyDescent="0.25">
      <c r="A1606" s="4">
        <v>1601</v>
      </c>
      <c r="B1606" s="7">
        <v>9789354661709</v>
      </c>
      <c r="C1606" s="40" t="s">
        <v>2475</v>
      </c>
      <c r="D1606" s="34" t="s">
        <v>2476</v>
      </c>
      <c r="E1606" s="16">
        <v>2021</v>
      </c>
      <c r="F1606" s="16" t="s">
        <v>3662</v>
      </c>
      <c r="G1606" s="58" t="s">
        <v>5072</v>
      </c>
    </row>
    <row r="1607" spans="1:7" ht="67.5" hidden="1" x14ac:dyDescent="0.25">
      <c r="A1607" s="4">
        <v>1602</v>
      </c>
      <c r="B1607" s="7">
        <v>9789354661211</v>
      </c>
      <c r="C1607" s="40" t="s">
        <v>2477</v>
      </c>
      <c r="D1607" s="34" t="s">
        <v>2478</v>
      </c>
      <c r="E1607" s="16">
        <v>2021</v>
      </c>
      <c r="F1607" s="16" t="s">
        <v>3662</v>
      </c>
      <c r="G1607" s="58" t="s">
        <v>5073</v>
      </c>
    </row>
    <row r="1608" spans="1:7" ht="45" hidden="1" x14ac:dyDescent="0.25">
      <c r="A1608" s="4">
        <v>1603</v>
      </c>
      <c r="B1608" s="7">
        <v>9789354661846</v>
      </c>
      <c r="C1608" s="40" t="s">
        <v>2479</v>
      </c>
      <c r="D1608" s="34" t="s">
        <v>2480</v>
      </c>
      <c r="E1608" s="16">
        <v>2021</v>
      </c>
      <c r="F1608" s="16" t="s">
        <v>3662</v>
      </c>
      <c r="G1608" s="58" t="s">
        <v>5074</v>
      </c>
    </row>
    <row r="1609" spans="1:7" ht="45" hidden="1" x14ac:dyDescent="0.25">
      <c r="A1609" s="4">
        <v>1604</v>
      </c>
      <c r="B1609" s="7">
        <v>9789354662379</v>
      </c>
      <c r="C1609" s="40" t="s">
        <v>2481</v>
      </c>
      <c r="D1609" s="34" t="s">
        <v>354</v>
      </c>
      <c r="E1609" s="16">
        <v>2021</v>
      </c>
      <c r="F1609" s="16" t="s">
        <v>3662</v>
      </c>
      <c r="G1609" s="58" t="s">
        <v>5075</v>
      </c>
    </row>
    <row r="1610" spans="1:7" ht="75" hidden="1" x14ac:dyDescent="0.25">
      <c r="A1610" s="4">
        <v>1605</v>
      </c>
      <c r="B1610" s="7">
        <v>9789354663062</v>
      </c>
      <c r="C1610" s="40" t="s">
        <v>2482</v>
      </c>
      <c r="D1610" s="34" t="s">
        <v>2483</v>
      </c>
      <c r="E1610" s="16">
        <v>2022</v>
      </c>
      <c r="F1610" s="16" t="s">
        <v>3662</v>
      </c>
      <c r="G1610" s="58" t="s">
        <v>5076</v>
      </c>
    </row>
    <row r="1611" spans="1:7" ht="45" hidden="1" x14ac:dyDescent="0.25">
      <c r="A1611" s="4">
        <v>1606</v>
      </c>
      <c r="B1611" s="7">
        <v>9789389396157</v>
      </c>
      <c r="C1611" s="40" t="s">
        <v>2484</v>
      </c>
      <c r="D1611" s="34" t="s">
        <v>2485</v>
      </c>
      <c r="E1611" s="16">
        <v>2020</v>
      </c>
      <c r="F1611" s="16" t="s">
        <v>3662</v>
      </c>
      <c r="G1611" s="58" t="s">
        <v>5077</v>
      </c>
    </row>
    <row r="1612" spans="1:7" ht="45" hidden="1" x14ac:dyDescent="0.25">
      <c r="A1612" s="4">
        <v>1607</v>
      </c>
      <c r="B1612" s="7">
        <v>9789390046683</v>
      </c>
      <c r="C1612" s="40" t="s">
        <v>2486</v>
      </c>
      <c r="D1612" s="34" t="s">
        <v>2487</v>
      </c>
      <c r="E1612" s="16">
        <v>2019</v>
      </c>
      <c r="F1612" s="16" t="s">
        <v>3662</v>
      </c>
      <c r="G1612" s="58" t="s">
        <v>5078</v>
      </c>
    </row>
    <row r="1613" spans="1:7" ht="45" hidden="1" x14ac:dyDescent="0.25">
      <c r="A1613" s="4">
        <v>1608</v>
      </c>
      <c r="B1613" s="7">
        <v>9789389239829</v>
      </c>
      <c r="C1613" s="40" t="s">
        <v>2488</v>
      </c>
      <c r="D1613" s="34" t="s">
        <v>2489</v>
      </c>
      <c r="E1613" s="16">
        <v>2017</v>
      </c>
      <c r="F1613" s="16" t="s">
        <v>3662</v>
      </c>
      <c r="G1613" s="58" t="s">
        <v>5079</v>
      </c>
    </row>
    <row r="1614" spans="1:7" ht="45" hidden="1" x14ac:dyDescent="0.25">
      <c r="A1614" s="4">
        <v>1609</v>
      </c>
      <c r="B1614" s="7">
        <v>9789390046454</v>
      </c>
      <c r="C1614" s="40" t="s">
        <v>2490</v>
      </c>
      <c r="D1614" s="34" t="s">
        <v>2491</v>
      </c>
      <c r="E1614" s="16">
        <v>2019</v>
      </c>
      <c r="F1614" s="16" t="s">
        <v>3662</v>
      </c>
      <c r="G1614" s="58" t="s">
        <v>5080</v>
      </c>
    </row>
    <row r="1615" spans="1:7" ht="45" hidden="1" x14ac:dyDescent="0.25">
      <c r="A1615" s="4">
        <v>1610</v>
      </c>
      <c r="B1615" s="7">
        <v>9789387742734</v>
      </c>
      <c r="C1615" s="40" t="s">
        <v>2492</v>
      </c>
      <c r="D1615" s="34" t="s">
        <v>2493</v>
      </c>
      <c r="E1615" s="16">
        <v>2017</v>
      </c>
      <c r="F1615" s="16" t="s">
        <v>3662</v>
      </c>
      <c r="G1615" s="58" t="s">
        <v>5081</v>
      </c>
    </row>
    <row r="1616" spans="1:7" ht="45" hidden="1" x14ac:dyDescent="0.25">
      <c r="A1616" s="4">
        <v>1611</v>
      </c>
      <c r="B1616" s="7">
        <v>9789388178457</v>
      </c>
      <c r="C1616" s="40" t="s">
        <v>2494</v>
      </c>
      <c r="D1616" s="34" t="s">
        <v>2495</v>
      </c>
      <c r="E1616" s="16">
        <v>2018</v>
      </c>
      <c r="F1616" s="16" t="s">
        <v>3662</v>
      </c>
      <c r="G1616" s="58" t="s">
        <v>5082</v>
      </c>
    </row>
    <row r="1617" spans="1:7" ht="45" hidden="1" x14ac:dyDescent="0.25">
      <c r="A1617" s="4">
        <v>1612</v>
      </c>
      <c r="B1617" s="7">
        <v>9789388178020</v>
      </c>
      <c r="C1617" s="40" t="s">
        <v>2496</v>
      </c>
      <c r="D1617" s="34" t="s">
        <v>2497</v>
      </c>
      <c r="E1617" s="16">
        <v>2018</v>
      </c>
      <c r="F1617" s="16" t="s">
        <v>3662</v>
      </c>
      <c r="G1617" s="58" t="s">
        <v>5083</v>
      </c>
    </row>
    <row r="1618" spans="1:7" ht="45" hidden="1" x14ac:dyDescent="0.25">
      <c r="A1618" s="4">
        <v>1613</v>
      </c>
      <c r="B1618" s="7">
        <v>9789388178037</v>
      </c>
      <c r="C1618" s="40" t="s">
        <v>2498</v>
      </c>
      <c r="D1618" s="34" t="s">
        <v>2499</v>
      </c>
      <c r="E1618" s="16">
        <v>2018</v>
      </c>
      <c r="F1618" s="16" t="s">
        <v>3662</v>
      </c>
      <c r="G1618" s="58" t="s">
        <v>5084</v>
      </c>
    </row>
    <row r="1619" spans="1:7" ht="45" hidden="1" x14ac:dyDescent="0.25">
      <c r="A1619" s="4">
        <v>1614</v>
      </c>
      <c r="B1619" s="7">
        <v>9789390158140</v>
      </c>
      <c r="C1619" s="40" t="s">
        <v>2500</v>
      </c>
      <c r="D1619" s="34" t="s">
        <v>2501</v>
      </c>
      <c r="E1619" s="16">
        <v>2019</v>
      </c>
      <c r="F1619" s="16" t="s">
        <v>3662</v>
      </c>
      <c r="G1619" s="58" t="s">
        <v>5085</v>
      </c>
    </row>
    <row r="1620" spans="1:7" ht="45" hidden="1" x14ac:dyDescent="0.25">
      <c r="A1620" s="4">
        <v>1615</v>
      </c>
      <c r="B1620" s="7">
        <v>9789390158393</v>
      </c>
      <c r="C1620" s="40" t="s">
        <v>2502</v>
      </c>
      <c r="D1620" s="34" t="s">
        <v>2503</v>
      </c>
      <c r="E1620" s="16">
        <v>2019</v>
      </c>
      <c r="F1620" s="16" t="s">
        <v>3662</v>
      </c>
      <c r="G1620" s="58" t="s">
        <v>5086</v>
      </c>
    </row>
    <row r="1621" spans="1:7" ht="45" hidden="1" x14ac:dyDescent="0.25">
      <c r="A1621" s="4">
        <v>1616</v>
      </c>
      <c r="B1621" s="7">
        <v>9789387742550</v>
      </c>
      <c r="C1621" s="40" t="s">
        <v>2504</v>
      </c>
      <c r="D1621" s="34" t="s">
        <v>2505</v>
      </c>
      <c r="E1621" s="16">
        <v>2017</v>
      </c>
      <c r="F1621" s="16" t="s">
        <v>3662</v>
      </c>
      <c r="G1621" s="58" t="s">
        <v>5087</v>
      </c>
    </row>
    <row r="1622" spans="1:7" ht="30" hidden="1" x14ac:dyDescent="0.25">
      <c r="A1622" s="4">
        <v>1617</v>
      </c>
      <c r="B1622" s="7">
        <v>9789386310965</v>
      </c>
      <c r="C1622" s="40" t="s">
        <v>2506</v>
      </c>
      <c r="D1622" s="34" t="s">
        <v>2507</v>
      </c>
      <c r="E1622" s="16">
        <v>2017</v>
      </c>
      <c r="F1622" s="16" t="s">
        <v>3662</v>
      </c>
      <c r="G1622" s="58" t="s">
        <v>5088</v>
      </c>
    </row>
    <row r="1623" spans="1:7" ht="45" hidden="1" x14ac:dyDescent="0.25">
      <c r="A1623" s="4">
        <v>1618</v>
      </c>
      <c r="B1623" s="7">
        <v>9789389239393</v>
      </c>
      <c r="C1623" s="40" t="s">
        <v>2508</v>
      </c>
      <c r="D1623" s="34" t="s">
        <v>2430</v>
      </c>
      <c r="E1623" s="16">
        <v>2017</v>
      </c>
      <c r="F1623" s="16" t="s">
        <v>3662</v>
      </c>
      <c r="G1623" s="58" t="s">
        <v>5089</v>
      </c>
    </row>
    <row r="1624" spans="1:7" ht="45" hidden="1" x14ac:dyDescent="0.25">
      <c r="A1624" s="4">
        <v>1619</v>
      </c>
      <c r="B1624" s="7">
        <v>9789387085466</v>
      </c>
      <c r="C1624" s="40" t="s">
        <v>2509</v>
      </c>
      <c r="D1624" s="34" t="s">
        <v>2510</v>
      </c>
      <c r="E1624" s="16">
        <v>2017</v>
      </c>
      <c r="F1624" s="16" t="s">
        <v>3662</v>
      </c>
      <c r="G1624" s="58" t="s">
        <v>5090</v>
      </c>
    </row>
    <row r="1625" spans="1:7" ht="45" hidden="1" x14ac:dyDescent="0.25">
      <c r="A1625" s="4">
        <v>1620</v>
      </c>
      <c r="B1625" s="7">
        <v>9789389239331</v>
      </c>
      <c r="C1625" s="40" t="s">
        <v>2511</v>
      </c>
      <c r="D1625" s="34" t="s">
        <v>1072</v>
      </c>
      <c r="E1625" s="16">
        <v>2018</v>
      </c>
      <c r="F1625" s="16" t="s">
        <v>3662</v>
      </c>
      <c r="G1625" s="58" t="s">
        <v>5091</v>
      </c>
    </row>
    <row r="1626" spans="1:7" ht="45" hidden="1" x14ac:dyDescent="0.25">
      <c r="A1626" s="4">
        <v>1621</v>
      </c>
      <c r="B1626" s="7">
        <v>9789388527859</v>
      </c>
      <c r="C1626" s="40" t="s">
        <v>2512</v>
      </c>
      <c r="D1626" s="34" t="s">
        <v>1072</v>
      </c>
      <c r="E1626" s="16">
        <v>2017</v>
      </c>
      <c r="F1626" s="16" t="s">
        <v>3662</v>
      </c>
      <c r="G1626" s="58" t="s">
        <v>5092</v>
      </c>
    </row>
    <row r="1627" spans="1:7" ht="45" hidden="1" x14ac:dyDescent="0.25">
      <c r="A1627" s="4">
        <v>1622</v>
      </c>
      <c r="B1627" s="7">
        <v>9789390046546</v>
      </c>
      <c r="C1627" s="40" t="s">
        <v>2513</v>
      </c>
      <c r="D1627" s="34" t="s">
        <v>2514</v>
      </c>
      <c r="E1627" s="16">
        <v>2019</v>
      </c>
      <c r="F1627" s="16" t="s">
        <v>3662</v>
      </c>
      <c r="G1627" s="58" t="s">
        <v>5093</v>
      </c>
    </row>
    <row r="1628" spans="1:7" ht="45" hidden="1" x14ac:dyDescent="0.25">
      <c r="A1628" s="4">
        <v>1623</v>
      </c>
      <c r="B1628" s="7">
        <v>9789390046430</v>
      </c>
      <c r="C1628" s="40" t="s">
        <v>2515</v>
      </c>
      <c r="D1628" s="34" t="s">
        <v>2516</v>
      </c>
      <c r="E1628" s="16">
        <v>2019</v>
      </c>
      <c r="F1628" s="16" t="s">
        <v>3662</v>
      </c>
      <c r="G1628" s="58" t="s">
        <v>5094</v>
      </c>
    </row>
    <row r="1629" spans="1:7" ht="45" hidden="1" x14ac:dyDescent="0.25">
      <c r="A1629" s="4">
        <v>1624</v>
      </c>
      <c r="B1629" s="7">
        <v>9788123927244</v>
      </c>
      <c r="C1629" s="40" t="s">
        <v>2517</v>
      </c>
      <c r="D1629" s="34" t="s">
        <v>2518</v>
      </c>
      <c r="E1629" s="16">
        <v>2016</v>
      </c>
      <c r="F1629" s="16" t="s">
        <v>3662</v>
      </c>
      <c r="G1629" s="58" t="s">
        <v>5095</v>
      </c>
    </row>
    <row r="1630" spans="1:7" ht="60" hidden="1" x14ac:dyDescent="0.25">
      <c r="A1630" s="4">
        <v>1625</v>
      </c>
      <c r="B1630" s="7">
        <v>9789390046881</v>
      </c>
      <c r="C1630" s="40" t="s">
        <v>2519</v>
      </c>
      <c r="D1630" s="34" t="s">
        <v>2520</v>
      </c>
      <c r="E1630" s="16">
        <v>2019</v>
      </c>
      <c r="F1630" s="16" t="s">
        <v>3662</v>
      </c>
      <c r="G1630" s="58" t="s">
        <v>5096</v>
      </c>
    </row>
    <row r="1631" spans="1:7" ht="45" hidden="1" x14ac:dyDescent="0.25">
      <c r="A1631" s="4">
        <v>1626</v>
      </c>
      <c r="B1631" s="7">
        <v>9789390158157</v>
      </c>
      <c r="C1631" s="40" t="s">
        <v>2521</v>
      </c>
      <c r="D1631" s="34" t="s">
        <v>2522</v>
      </c>
      <c r="E1631" s="16">
        <v>2019</v>
      </c>
      <c r="F1631" s="16" t="s">
        <v>3662</v>
      </c>
      <c r="G1631" s="58" t="s">
        <v>5097</v>
      </c>
    </row>
    <row r="1632" spans="1:7" ht="60" hidden="1" x14ac:dyDescent="0.25">
      <c r="A1632" s="4">
        <v>1627</v>
      </c>
      <c r="B1632" s="7">
        <v>9789354665493</v>
      </c>
      <c r="C1632" s="40" t="s">
        <v>2523</v>
      </c>
      <c r="D1632" s="34" t="s">
        <v>1635</v>
      </c>
      <c r="E1632" s="16">
        <v>2023</v>
      </c>
      <c r="F1632" s="16" t="s">
        <v>3662</v>
      </c>
      <c r="G1632" s="58" t="s">
        <v>5098</v>
      </c>
    </row>
    <row r="1633" spans="1:7" ht="75" hidden="1" x14ac:dyDescent="0.25">
      <c r="A1633" s="4">
        <v>1628</v>
      </c>
      <c r="B1633" s="7">
        <v>9789354665509</v>
      </c>
      <c r="C1633" s="40" t="s">
        <v>2524</v>
      </c>
      <c r="D1633" s="34" t="s">
        <v>1635</v>
      </c>
      <c r="E1633" s="16">
        <v>2023</v>
      </c>
      <c r="F1633" s="16" t="s">
        <v>3662</v>
      </c>
      <c r="G1633" s="58" t="s">
        <v>5099</v>
      </c>
    </row>
    <row r="1634" spans="1:7" ht="60" hidden="1" x14ac:dyDescent="0.25">
      <c r="A1634" s="4">
        <v>1629</v>
      </c>
      <c r="B1634" s="7">
        <v>9789354661914</v>
      </c>
      <c r="C1634" s="40" t="s">
        <v>2525</v>
      </c>
      <c r="D1634" s="34" t="s">
        <v>2526</v>
      </c>
      <c r="E1634" s="16">
        <v>2023</v>
      </c>
      <c r="F1634" s="16" t="s">
        <v>3662</v>
      </c>
      <c r="G1634" s="58" t="s">
        <v>5100</v>
      </c>
    </row>
    <row r="1635" spans="1:7" ht="45" hidden="1" x14ac:dyDescent="0.25">
      <c r="A1635" s="4">
        <v>1630</v>
      </c>
      <c r="B1635" s="7">
        <v>9789389239690</v>
      </c>
      <c r="C1635" s="40" t="s">
        <v>2527</v>
      </c>
      <c r="D1635" s="34" t="s">
        <v>1635</v>
      </c>
      <c r="E1635" s="16">
        <v>2023</v>
      </c>
      <c r="F1635" s="16" t="s">
        <v>3662</v>
      </c>
      <c r="G1635" s="58" t="s">
        <v>5101</v>
      </c>
    </row>
    <row r="1636" spans="1:7" ht="45" hidden="1" x14ac:dyDescent="0.25">
      <c r="A1636" s="4">
        <v>1631</v>
      </c>
      <c r="B1636" s="7">
        <v>9789389017601</v>
      </c>
      <c r="C1636" s="40" t="s">
        <v>2528</v>
      </c>
      <c r="D1636" s="34" t="s">
        <v>2529</v>
      </c>
      <c r="E1636" s="16">
        <v>2019</v>
      </c>
      <c r="F1636" s="16" t="s">
        <v>3662</v>
      </c>
      <c r="G1636" s="58" t="s">
        <v>5102</v>
      </c>
    </row>
    <row r="1637" spans="1:7" ht="67.5" hidden="1" x14ac:dyDescent="0.25">
      <c r="A1637" s="4">
        <v>1632</v>
      </c>
      <c r="B1637" s="7">
        <v>9789354669873</v>
      </c>
      <c r="C1637" s="40" t="s">
        <v>2530</v>
      </c>
      <c r="D1637" s="34" t="s">
        <v>2531</v>
      </c>
      <c r="E1637" s="16">
        <v>2023</v>
      </c>
      <c r="F1637" s="16" t="s">
        <v>3663</v>
      </c>
      <c r="G1637" s="58" t="s">
        <v>5103</v>
      </c>
    </row>
    <row r="1638" spans="1:7" ht="45" hidden="1" x14ac:dyDescent="0.25">
      <c r="A1638" s="4">
        <v>1633</v>
      </c>
      <c r="B1638" s="7">
        <v>9789389261301</v>
      </c>
      <c r="C1638" s="40" t="s">
        <v>2532</v>
      </c>
      <c r="D1638" s="34" t="s">
        <v>2533</v>
      </c>
      <c r="E1638" s="16">
        <v>2018</v>
      </c>
      <c r="F1638" s="16" t="s">
        <v>3663</v>
      </c>
      <c r="G1638" s="58" t="s">
        <v>5104</v>
      </c>
    </row>
    <row r="1639" spans="1:7" ht="30" hidden="1" x14ac:dyDescent="0.25">
      <c r="A1639" s="4">
        <v>1634</v>
      </c>
      <c r="B1639" s="7">
        <v>9789354662256</v>
      </c>
      <c r="C1639" s="40" t="s">
        <v>2534</v>
      </c>
      <c r="D1639" s="34" t="s">
        <v>2535</v>
      </c>
      <c r="E1639" s="16">
        <v>2022</v>
      </c>
      <c r="F1639" s="16" t="s">
        <v>3663</v>
      </c>
      <c r="G1639" s="58" t="s">
        <v>5105</v>
      </c>
    </row>
    <row r="1640" spans="1:7" ht="45" hidden="1" x14ac:dyDescent="0.25">
      <c r="A1640" s="4">
        <v>1635</v>
      </c>
      <c r="B1640" s="7">
        <v>9789354664625</v>
      </c>
      <c r="C1640" s="40" t="s">
        <v>2536</v>
      </c>
      <c r="D1640" s="34" t="s">
        <v>2537</v>
      </c>
      <c r="E1640" s="16">
        <v>2022</v>
      </c>
      <c r="F1640" s="16" t="s">
        <v>3663</v>
      </c>
      <c r="G1640" s="58" t="s">
        <v>5106</v>
      </c>
    </row>
    <row r="1641" spans="1:7" ht="45" hidden="1" x14ac:dyDescent="0.25">
      <c r="A1641" s="4">
        <v>1636</v>
      </c>
      <c r="B1641" s="7">
        <v>9789389017267</v>
      </c>
      <c r="C1641" s="40" t="s">
        <v>2538</v>
      </c>
      <c r="D1641" s="34" t="s">
        <v>2539</v>
      </c>
      <c r="E1641" s="16">
        <v>2019</v>
      </c>
      <c r="F1641" s="16" t="s">
        <v>3663</v>
      </c>
      <c r="G1641" s="58" t="s">
        <v>5107</v>
      </c>
    </row>
    <row r="1642" spans="1:7" ht="45" hidden="1" x14ac:dyDescent="0.25">
      <c r="A1642" s="4">
        <v>1637</v>
      </c>
      <c r="B1642" s="7">
        <v>9789390158164</v>
      </c>
      <c r="C1642" s="40" t="s">
        <v>2540</v>
      </c>
      <c r="D1642" s="34" t="s">
        <v>26</v>
      </c>
      <c r="E1642" s="16">
        <v>2019</v>
      </c>
      <c r="F1642" s="16" t="s">
        <v>3663</v>
      </c>
      <c r="G1642" s="58" t="s">
        <v>5108</v>
      </c>
    </row>
    <row r="1643" spans="1:7" ht="45" hidden="1" x14ac:dyDescent="0.25">
      <c r="A1643" s="4">
        <v>1638</v>
      </c>
      <c r="B1643" s="7">
        <v>9789390158188</v>
      </c>
      <c r="C1643" s="40" t="s">
        <v>2541</v>
      </c>
      <c r="D1643" s="34" t="s">
        <v>2542</v>
      </c>
      <c r="E1643" s="16">
        <v>2019</v>
      </c>
      <c r="F1643" s="16" t="s">
        <v>3663</v>
      </c>
      <c r="G1643" s="58" t="s">
        <v>5109</v>
      </c>
    </row>
    <row r="1644" spans="1:7" ht="45" hidden="1" x14ac:dyDescent="0.25">
      <c r="A1644" s="4">
        <v>1639</v>
      </c>
      <c r="B1644" s="7">
        <v>9789390158171</v>
      </c>
      <c r="C1644" s="40" t="s">
        <v>2543</v>
      </c>
      <c r="D1644" s="34" t="s">
        <v>2544</v>
      </c>
      <c r="E1644" s="16">
        <v>2019</v>
      </c>
      <c r="F1644" s="16" t="s">
        <v>3663</v>
      </c>
      <c r="G1644" s="58" t="s">
        <v>5110</v>
      </c>
    </row>
    <row r="1645" spans="1:7" ht="45" hidden="1" x14ac:dyDescent="0.25">
      <c r="A1645" s="4">
        <v>1640</v>
      </c>
      <c r="B1645" s="7">
        <v>9789389261318</v>
      </c>
      <c r="C1645" s="40" t="s">
        <v>2545</v>
      </c>
      <c r="D1645" s="34" t="s">
        <v>2546</v>
      </c>
      <c r="E1645" s="16">
        <v>2018</v>
      </c>
      <c r="F1645" s="16" t="s">
        <v>3664</v>
      </c>
      <c r="G1645" s="58" t="s">
        <v>5111</v>
      </c>
    </row>
    <row r="1646" spans="1:7" ht="60" hidden="1" x14ac:dyDescent="0.25">
      <c r="A1646" s="4">
        <v>1641</v>
      </c>
      <c r="B1646" s="7">
        <v>9789390158195</v>
      </c>
      <c r="C1646" s="40" t="s">
        <v>2547</v>
      </c>
      <c r="D1646" s="34" t="s">
        <v>2548</v>
      </c>
      <c r="E1646" s="16">
        <v>2019</v>
      </c>
      <c r="F1646" s="16" t="s">
        <v>3664</v>
      </c>
      <c r="G1646" s="58" t="s">
        <v>5112</v>
      </c>
    </row>
    <row r="1647" spans="1:7" ht="60" hidden="1" x14ac:dyDescent="0.25">
      <c r="A1647" s="4">
        <v>1642</v>
      </c>
      <c r="B1647" s="7">
        <v>9789390158201</v>
      </c>
      <c r="C1647" s="40" t="s">
        <v>2549</v>
      </c>
      <c r="D1647" s="34" t="s">
        <v>2548</v>
      </c>
      <c r="E1647" s="16">
        <v>2019</v>
      </c>
      <c r="F1647" s="16" t="s">
        <v>3664</v>
      </c>
      <c r="G1647" s="58" t="s">
        <v>5113</v>
      </c>
    </row>
    <row r="1648" spans="1:7" ht="45" hidden="1" x14ac:dyDescent="0.25">
      <c r="A1648" s="4">
        <v>1643</v>
      </c>
      <c r="B1648" s="7">
        <v>9789390158447</v>
      </c>
      <c r="C1648" s="40" t="s">
        <v>2550</v>
      </c>
      <c r="D1648" s="34" t="s">
        <v>2551</v>
      </c>
      <c r="E1648" s="16">
        <v>2019</v>
      </c>
      <c r="F1648" s="16" t="s">
        <v>3664</v>
      </c>
      <c r="G1648" s="58" t="s">
        <v>5114</v>
      </c>
    </row>
    <row r="1649" spans="1:7" ht="45" hidden="1" x14ac:dyDescent="0.25">
      <c r="A1649" s="4">
        <v>1644</v>
      </c>
      <c r="B1649" s="7">
        <v>9789390158225</v>
      </c>
      <c r="C1649" s="40" t="s">
        <v>2552</v>
      </c>
      <c r="D1649" s="34" t="s">
        <v>2553</v>
      </c>
      <c r="E1649" s="16">
        <v>2019</v>
      </c>
      <c r="F1649" s="16" t="s">
        <v>3665</v>
      </c>
      <c r="G1649" s="58" t="s">
        <v>5115</v>
      </c>
    </row>
    <row r="1650" spans="1:7" ht="45" hidden="1" x14ac:dyDescent="0.25">
      <c r="A1650" s="4">
        <v>1645</v>
      </c>
      <c r="B1650" s="7">
        <v>9789390158218</v>
      </c>
      <c r="C1650" s="40" t="s">
        <v>2554</v>
      </c>
      <c r="D1650" s="34" t="s">
        <v>2555</v>
      </c>
      <c r="E1650" s="16">
        <v>2019</v>
      </c>
      <c r="F1650" s="16" t="s">
        <v>3665</v>
      </c>
      <c r="G1650" s="58" t="s">
        <v>5116</v>
      </c>
    </row>
    <row r="1651" spans="1:7" ht="45" hidden="1" x14ac:dyDescent="0.25">
      <c r="A1651" s="4">
        <v>1646</v>
      </c>
      <c r="B1651" s="7">
        <v>9788123927671</v>
      </c>
      <c r="C1651" s="40" t="s">
        <v>2556</v>
      </c>
      <c r="D1651" s="34" t="s">
        <v>2557</v>
      </c>
      <c r="E1651" s="16">
        <v>2016</v>
      </c>
      <c r="F1651" s="16" t="s">
        <v>3665</v>
      </c>
      <c r="G1651" s="58" t="s">
        <v>5117</v>
      </c>
    </row>
    <row r="1652" spans="1:7" ht="30" hidden="1" x14ac:dyDescent="0.25">
      <c r="A1652" s="4">
        <v>1647</v>
      </c>
      <c r="B1652" s="7">
        <v>9789389239928</v>
      </c>
      <c r="C1652" s="40" t="s">
        <v>2558</v>
      </c>
      <c r="D1652" s="34" t="s">
        <v>2559</v>
      </c>
      <c r="E1652" s="16">
        <v>2018</v>
      </c>
      <c r="F1652" s="16" t="s">
        <v>3665</v>
      </c>
      <c r="G1652" s="58" t="s">
        <v>5118</v>
      </c>
    </row>
    <row r="1653" spans="1:7" ht="45" hidden="1" x14ac:dyDescent="0.25">
      <c r="A1653" s="4">
        <v>1648</v>
      </c>
      <c r="B1653" s="7">
        <v>9789390158232</v>
      </c>
      <c r="C1653" s="40" t="s">
        <v>2560</v>
      </c>
      <c r="D1653" s="34" t="s">
        <v>2561</v>
      </c>
      <c r="E1653" s="16">
        <v>2019</v>
      </c>
      <c r="F1653" s="16" t="s">
        <v>3665</v>
      </c>
      <c r="G1653" s="58" t="s">
        <v>5119</v>
      </c>
    </row>
    <row r="1654" spans="1:7" ht="45" hidden="1" x14ac:dyDescent="0.25">
      <c r="A1654" s="4">
        <v>1649</v>
      </c>
      <c r="B1654" s="7">
        <v>9789387085374</v>
      </c>
      <c r="C1654" s="40" t="s">
        <v>2562</v>
      </c>
      <c r="D1654" s="34" t="s">
        <v>2563</v>
      </c>
      <c r="E1654" s="16">
        <v>2017</v>
      </c>
      <c r="F1654" s="16" t="s">
        <v>3665</v>
      </c>
      <c r="G1654" s="58" t="s">
        <v>5120</v>
      </c>
    </row>
    <row r="1655" spans="1:7" ht="45" hidden="1" x14ac:dyDescent="0.25">
      <c r="A1655" s="4">
        <v>1650</v>
      </c>
      <c r="B1655" s="7">
        <v>9789389017038</v>
      </c>
      <c r="C1655" s="40" t="s">
        <v>2564</v>
      </c>
      <c r="D1655" s="34" t="s">
        <v>1740</v>
      </c>
      <c r="E1655" s="16">
        <v>2019</v>
      </c>
      <c r="F1655" s="16" t="s">
        <v>3636</v>
      </c>
      <c r="G1655" s="58" t="s">
        <v>5121</v>
      </c>
    </row>
    <row r="1656" spans="1:7" ht="60" hidden="1" x14ac:dyDescent="0.25">
      <c r="A1656" s="4">
        <v>1651</v>
      </c>
      <c r="B1656" s="7">
        <v>9788194116745</v>
      </c>
      <c r="C1656" s="40" t="s">
        <v>2565</v>
      </c>
      <c r="D1656" s="34" t="s">
        <v>2566</v>
      </c>
      <c r="E1656" s="16">
        <v>2017</v>
      </c>
      <c r="F1656" s="16" t="s">
        <v>3636</v>
      </c>
      <c r="G1656" s="58" t="s">
        <v>5122</v>
      </c>
    </row>
    <row r="1657" spans="1:7" ht="45" hidden="1" x14ac:dyDescent="0.25">
      <c r="A1657" s="4">
        <v>1652</v>
      </c>
      <c r="B1657" s="7">
        <v>9789388178464</v>
      </c>
      <c r="C1657" s="40" t="s">
        <v>1531</v>
      </c>
      <c r="D1657" s="34" t="s">
        <v>2567</v>
      </c>
      <c r="E1657" s="16">
        <v>2018</v>
      </c>
      <c r="F1657" s="16" t="s">
        <v>3636</v>
      </c>
      <c r="G1657" s="58" t="s">
        <v>4554</v>
      </c>
    </row>
    <row r="1658" spans="1:7" ht="45" hidden="1" x14ac:dyDescent="0.25">
      <c r="A1658" s="4">
        <v>1653</v>
      </c>
      <c r="B1658" s="7">
        <v>9789388178471</v>
      </c>
      <c r="C1658" s="40" t="s">
        <v>2568</v>
      </c>
      <c r="D1658" s="34" t="s">
        <v>1751</v>
      </c>
      <c r="E1658" s="16">
        <v>2018</v>
      </c>
      <c r="F1658" s="16" t="s">
        <v>3636</v>
      </c>
      <c r="G1658" s="58" t="s">
        <v>5123</v>
      </c>
    </row>
    <row r="1659" spans="1:7" ht="60" hidden="1" x14ac:dyDescent="0.25">
      <c r="A1659" s="4">
        <v>1654</v>
      </c>
      <c r="B1659" s="7">
        <v>9789388327336</v>
      </c>
      <c r="C1659" s="40" t="s">
        <v>2569</v>
      </c>
      <c r="D1659" s="34" t="s">
        <v>2570</v>
      </c>
      <c r="E1659" s="16">
        <v>2018</v>
      </c>
      <c r="F1659" s="16" t="s">
        <v>3636</v>
      </c>
      <c r="G1659" s="58" t="s">
        <v>5124</v>
      </c>
    </row>
    <row r="1660" spans="1:7" ht="45" hidden="1" x14ac:dyDescent="0.25">
      <c r="A1660" s="4">
        <v>1655</v>
      </c>
      <c r="B1660" s="7">
        <v>9789387085428</v>
      </c>
      <c r="C1660" s="40" t="s">
        <v>2571</v>
      </c>
      <c r="D1660" s="34" t="s">
        <v>2572</v>
      </c>
      <c r="E1660" s="16">
        <v>2017</v>
      </c>
      <c r="F1660" s="16" t="s">
        <v>3636</v>
      </c>
      <c r="G1660" s="58" t="s">
        <v>5125</v>
      </c>
    </row>
    <row r="1661" spans="1:7" ht="45" hidden="1" x14ac:dyDescent="0.25">
      <c r="A1661" s="4">
        <v>1656</v>
      </c>
      <c r="B1661" s="7">
        <v>9789389239287</v>
      </c>
      <c r="C1661" s="40" t="s">
        <v>2573</v>
      </c>
      <c r="D1661" s="34" t="s">
        <v>2574</v>
      </c>
      <c r="E1661" s="16">
        <v>2020</v>
      </c>
      <c r="F1661" s="16" t="s">
        <v>3636</v>
      </c>
      <c r="G1661" s="58" t="s">
        <v>5126</v>
      </c>
    </row>
    <row r="1662" spans="1:7" ht="45" hidden="1" x14ac:dyDescent="0.25">
      <c r="A1662" s="4">
        <v>1657</v>
      </c>
      <c r="B1662" s="7">
        <v>9789389261028</v>
      </c>
      <c r="C1662" s="40" t="s">
        <v>2575</v>
      </c>
      <c r="D1662" s="34" t="s">
        <v>2447</v>
      </c>
      <c r="E1662" s="16">
        <v>2017</v>
      </c>
      <c r="F1662" s="16" t="s">
        <v>3636</v>
      </c>
      <c r="G1662" s="58" t="s">
        <v>5127</v>
      </c>
    </row>
    <row r="1663" spans="1:7" ht="30" hidden="1" x14ac:dyDescent="0.25">
      <c r="A1663" s="4">
        <v>1658</v>
      </c>
      <c r="B1663" s="7">
        <v>9789354664366</v>
      </c>
      <c r="C1663" s="40" t="s">
        <v>2576</v>
      </c>
      <c r="D1663" s="34" t="s">
        <v>2577</v>
      </c>
      <c r="E1663" s="16">
        <v>2022</v>
      </c>
      <c r="F1663" s="16" t="s">
        <v>3636</v>
      </c>
      <c r="G1663" s="58" t="s">
        <v>5128</v>
      </c>
    </row>
    <row r="1664" spans="1:7" ht="45" hidden="1" x14ac:dyDescent="0.25">
      <c r="A1664" s="4">
        <v>1659</v>
      </c>
      <c r="B1664" s="7">
        <v>9789354669583</v>
      </c>
      <c r="C1664" s="40" t="s">
        <v>2578</v>
      </c>
      <c r="D1664" s="34" t="s">
        <v>2579</v>
      </c>
      <c r="E1664" s="16">
        <v>2024</v>
      </c>
      <c r="F1664" s="16" t="s">
        <v>3666</v>
      </c>
      <c r="G1664" s="58" t="s">
        <v>5129</v>
      </c>
    </row>
    <row r="1665" spans="1:7" ht="45" hidden="1" x14ac:dyDescent="0.25">
      <c r="A1665" s="4">
        <v>1660</v>
      </c>
      <c r="B1665" s="7">
        <v>9789354669484</v>
      </c>
      <c r="C1665" s="40" t="s">
        <v>2580</v>
      </c>
      <c r="D1665" s="34" t="s">
        <v>2581</v>
      </c>
      <c r="E1665" s="16">
        <v>2024</v>
      </c>
      <c r="F1665" s="16" t="s">
        <v>3666</v>
      </c>
      <c r="G1665" s="58" t="s">
        <v>5130</v>
      </c>
    </row>
    <row r="1666" spans="1:7" ht="45" hidden="1" x14ac:dyDescent="0.25">
      <c r="A1666" s="4">
        <v>1661</v>
      </c>
      <c r="B1666" s="7">
        <v>9789354661839</v>
      </c>
      <c r="C1666" s="40" t="s">
        <v>2582</v>
      </c>
      <c r="D1666" s="34" t="s">
        <v>2583</v>
      </c>
      <c r="E1666" s="16">
        <v>2021</v>
      </c>
      <c r="F1666" s="16" t="s">
        <v>3666</v>
      </c>
      <c r="G1666" s="58" t="s">
        <v>5131</v>
      </c>
    </row>
    <row r="1667" spans="1:7" ht="45" hidden="1" x14ac:dyDescent="0.25">
      <c r="A1667" s="4">
        <v>1662</v>
      </c>
      <c r="B1667" s="7">
        <v>9789389017281</v>
      </c>
      <c r="C1667" s="40" t="s">
        <v>2584</v>
      </c>
      <c r="D1667" s="34" t="s">
        <v>2585</v>
      </c>
      <c r="E1667" s="16">
        <v>2019</v>
      </c>
      <c r="F1667" s="16" t="s">
        <v>3666</v>
      </c>
      <c r="G1667" s="58" t="s">
        <v>5132</v>
      </c>
    </row>
    <row r="1668" spans="1:7" ht="30" hidden="1" x14ac:dyDescent="0.25">
      <c r="A1668" s="4">
        <v>1663</v>
      </c>
      <c r="B1668" s="7">
        <v>9789388902090</v>
      </c>
      <c r="C1668" s="40" t="s">
        <v>1033</v>
      </c>
      <c r="D1668" s="34" t="s">
        <v>1034</v>
      </c>
      <c r="E1668" s="16">
        <v>2019</v>
      </c>
      <c r="F1668" s="16" t="s">
        <v>3666</v>
      </c>
      <c r="G1668" s="58" t="s">
        <v>4282</v>
      </c>
    </row>
    <row r="1669" spans="1:7" ht="45" hidden="1" x14ac:dyDescent="0.25">
      <c r="A1669" s="4">
        <v>1664</v>
      </c>
      <c r="B1669" s="7">
        <v>9789388178488</v>
      </c>
      <c r="C1669" s="40" t="s">
        <v>2586</v>
      </c>
      <c r="D1669" s="34" t="s">
        <v>2587</v>
      </c>
      <c r="E1669" s="16">
        <v>2018</v>
      </c>
      <c r="F1669" s="16" t="s">
        <v>3666</v>
      </c>
      <c r="G1669" s="58" t="s">
        <v>5133</v>
      </c>
    </row>
    <row r="1670" spans="1:7" ht="60" hidden="1" x14ac:dyDescent="0.25">
      <c r="A1670" s="4">
        <v>1665</v>
      </c>
      <c r="B1670" s="7">
        <v>9789390158515</v>
      </c>
      <c r="C1670" s="40" t="s">
        <v>2588</v>
      </c>
      <c r="D1670" s="34" t="s">
        <v>2589</v>
      </c>
      <c r="E1670" s="16">
        <v>2019</v>
      </c>
      <c r="F1670" s="16" t="s">
        <v>3666</v>
      </c>
      <c r="G1670" s="58" t="s">
        <v>5134</v>
      </c>
    </row>
    <row r="1671" spans="1:7" ht="45" hidden="1" x14ac:dyDescent="0.25">
      <c r="A1671" s="4">
        <v>1666</v>
      </c>
      <c r="B1671" s="7">
        <v>9789390158409</v>
      </c>
      <c r="C1671" s="40" t="s">
        <v>2590</v>
      </c>
      <c r="D1671" s="34" t="s">
        <v>2591</v>
      </c>
      <c r="E1671" s="16">
        <v>2019</v>
      </c>
      <c r="F1671" s="16" t="s">
        <v>3666</v>
      </c>
      <c r="G1671" s="58" t="s">
        <v>5135</v>
      </c>
    </row>
    <row r="1672" spans="1:7" ht="45" hidden="1" x14ac:dyDescent="0.25">
      <c r="A1672" s="4">
        <v>1667</v>
      </c>
      <c r="B1672" s="7">
        <v>9788123927725</v>
      </c>
      <c r="C1672" s="40" t="s">
        <v>2592</v>
      </c>
      <c r="D1672" s="34" t="s">
        <v>2593</v>
      </c>
      <c r="E1672" s="16">
        <v>2016</v>
      </c>
      <c r="F1672" s="16" t="s">
        <v>3666</v>
      </c>
      <c r="G1672" s="58" t="s">
        <v>5136</v>
      </c>
    </row>
    <row r="1673" spans="1:7" ht="45" hidden="1" x14ac:dyDescent="0.25">
      <c r="A1673" s="4">
        <v>1668</v>
      </c>
      <c r="B1673" s="7">
        <v>9789354665455</v>
      </c>
      <c r="C1673" s="40" t="s">
        <v>2594</v>
      </c>
      <c r="D1673" s="34" t="s">
        <v>2595</v>
      </c>
      <c r="E1673" s="16">
        <v>2023</v>
      </c>
      <c r="F1673" s="16" t="s">
        <v>3666</v>
      </c>
      <c r="G1673" s="58" t="s">
        <v>5137</v>
      </c>
    </row>
    <row r="1674" spans="1:7" ht="30" hidden="1" x14ac:dyDescent="0.25">
      <c r="A1674" s="4">
        <v>1669</v>
      </c>
      <c r="B1674" s="7">
        <v>9789354663727</v>
      </c>
      <c r="C1674" s="40" t="s">
        <v>2596</v>
      </c>
      <c r="D1674" s="34" t="s">
        <v>2597</v>
      </c>
      <c r="E1674" s="16">
        <v>2022</v>
      </c>
      <c r="F1674" s="16" t="s">
        <v>3666</v>
      </c>
      <c r="G1674" s="58" t="s">
        <v>5138</v>
      </c>
    </row>
    <row r="1675" spans="1:7" ht="40.5" hidden="1" x14ac:dyDescent="0.25">
      <c r="A1675" s="4">
        <v>1670</v>
      </c>
      <c r="B1675" s="7">
        <v>9789354664021</v>
      </c>
      <c r="C1675" s="40" t="s">
        <v>2598</v>
      </c>
      <c r="D1675" s="34" t="s">
        <v>2599</v>
      </c>
      <c r="E1675" s="16">
        <v>2023</v>
      </c>
      <c r="F1675" s="16" t="s">
        <v>3667</v>
      </c>
      <c r="G1675" s="58" t="s">
        <v>5139</v>
      </c>
    </row>
    <row r="1676" spans="1:7" ht="45" hidden="1" x14ac:dyDescent="0.25">
      <c r="A1676" s="4">
        <v>1671</v>
      </c>
      <c r="B1676" s="7">
        <v>9789388527552</v>
      </c>
      <c r="C1676" s="40" t="s">
        <v>2600</v>
      </c>
      <c r="D1676" s="34" t="s">
        <v>2601</v>
      </c>
      <c r="E1676" s="16">
        <v>2019</v>
      </c>
      <c r="F1676" s="16" t="s">
        <v>3667</v>
      </c>
      <c r="G1676" s="58" t="s">
        <v>5140</v>
      </c>
    </row>
    <row r="1677" spans="1:7" ht="54" hidden="1" x14ac:dyDescent="0.25">
      <c r="A1677" s="4">
        <v>1672</v>
      </c>
      <c r="B1677" s="7">
        <v>9789389941067</v>
      </c>
      <c r="C1677" s="40" t="s">
        <v>2602</v>
      </c>
      <c r="D1677" s="34" t="s">
        <v>2553</v>
      </c>
      <c r="E1677" s="16">
        <v>2019</v>
      </c>
      <c r="F1677" s="16" t="s">
        <v>3667</v>
      </c>
      <c r="G1677" s="58" t="s">
        <v>5141</v>
      </c>
    </row>
    <row r="1678" spans="1:7" ht="45" hidden="1" x14ac:dyDescent="0.25">
      <c r="A1678" s="4">
        <v>1673</v>
      </c>
      <c r="B1678" s="7">
        <v>9789354669040</v>
      </c>
      <c r="C1678" s="40" t="s">
        <v>2603</v>
      </c>
      <c r="D1678" s="34" t="s">
        <v>2604</v>
      </c>
      <c r="E1678" s="16">
        <v>2024</v>
      </c>
      <c r="F1678" s="16" t="s">
        <v>3668</v>
      </c>
      <c r="G1678" s="58" t="s">
        <v>5142</v>
      </c>
    </row>
    <row r="1679" spans="1:7" ht="30" hidden="1" x14ac:dyDescent="0.25">
      <c r="A1679" s="4">
        <v>1674</v>
      </c>
      <c r="B1679" s="7">
        <v>9789388108263</v>
      </c>
      <c r="C1679" s="40" t="s">
        <v>2605</v>
      </c>
      <c r="D1679" s="34" t="s">
        <v>2606</v>
      </c>
      <c r="E1679" s="16">
        <v>2018</v>
      </c>
      <c r="F1679" s="16" t="s">
        <v>3668</v>
      </c>
      <c r="G1679" s="58" t="s">
        <v>5143</v>
      </c>
    </row>
    <row r="1680" spans="1:7" ht="45" hidden="1" x14ac:dyDescent="0.25">
      <c r="A1680" s="4">
        <v>1675</v>
      </c>
      <c r="B1680" s="7">
        <v>9789388327312</v>
      </c>
      <c r="C1680" s="40" t="s">
        <v>2607</v>
      </c>
      <c r="D1680" s="34" t="s">
        <v>2608</v>
      </c>
      <c r="E1680" s="16">
        <v>2018</v>
      </c>
      <c r="F1680" s="16" t="s">
        <v>3668</v>
      </c>
      <c r="G1680" s="58" t="s">
        <v>5144</v>
      </c>
    </row>
    <row r="1681" spans="1:7" ht="30" hidden="1" x14ac:dyDescent="0.25">
      <c r="A1681" s="4">
        <v>1676</v>
      </c>
      <c r="B1681" s="7">
        <v>9789354669880</v>
      </c>
      <c r="C1681" s="40" t="s">
        <v>2609</v>
      </c>
      <c r="D1681" s="34" t="s">
        <v>2610</v>
      </c>
      <c r="E1681" s="16">
        <v>2024</v>
      </c>
      <c r="F1681" s="16" t="s">
        <v>3669</v>
      </c>
      <c r="G1681" s="58" t="s">
        <v>5145</v>
      </c>
    </row>
    <row r="1682" spans="1:7" ht="60" hidden="1" x14ac:dyDescent="0.25">
      <c r="A1682" s="4">
        <v>1677</v>
      </c>
      <c r="B1682" s="7">
        <v>9789354660801</v>
      </c>
      <c r="C1682" s="40" t="s">
        <v>2611</v>
      </c>
      <c r="D1682" s="34" t="s">
        <v>2612</v>
      </c>
      <c r="E1682" s="16">
        <v>2021</v>
      </c>
      <c r="F1682" s="16" t="s">
        <v>3669</v>
      </c>
      <c r="G1682" s="58" t="s">
        <v>5146</v>
      </c>
    </row>
    <row r="1683" spans="1:7" ht="30" hidden="1" x14ac:dyDescent="0.25">
      <c r="A1683" s="4">
        <v>1678</v>
      </c>
      <c r="B1683" s="7">
        <v>9789354665301</v>
      </c>
      <c r="C1683" s="40" t="s">
        <v>2613</v>
      </c>
      <c r="D1683" s="34" t="s">
        <v>2614</v>
      </c>
      <c r="E1683" s="16">
        <v>2020</v>
      </c>
      <c r="F1683" s="16" t="s">
        <v>3669</v>
      </c>
      <c r="G1683" s="58" t="s">
        <v>5147</v>
      </c>
    </row>
    <row r="1684" spans="1:7" ht="30" hidden="1" x14ac:dyDescent="0.25">
      <c r="A1684" s="4">
        <v>1679</v>
      </c>
      <c r="B1684" s="7">
        <v>9789354665349</v>
      </c>
      <c r="C1684" s="40" t="s">
        <v>2615</v>
      </c>
      <c r="D1684" s="34" t="s">
        <v>2616</v>
      </c>
      <c r="E1684" s="16">
        <v>2020</v>
      </c>
      <c r="F1684" s="16" t="s">
        <v>3669</v>
      </c>
      <c r="G1684" s="58" t="s">
        <v>5148</v>
      </c>
    </row>
    <row r="1685" spans="1:7" ht="45" hidden="1" x14ac:dyDescent="0.25">
      <c r="A1685" s="4">
        <v>1680</v>
      </c>
      <c r="B1685" s="7">
        <v>9789354661907</v>
      </c>
      <c r="C1685" s="40" t="s">
        <v>2617</v>
      </c>
      <c r="D1685" s="34" t="s">
        <v>2618</v>
      </c>
      <c r="E1685" s="16">
        <v>2022</v>
      </c>
      <c r="F1685" s="16" t="s">
        <v>3669</v>
      </c>
      <c r="G1685" s="58" t="s">
        <v>5149</v>
      </c>
    </row>
    <row r="1686" spans="1:7" ht="30" hidden="1" x14ac:dyDescent="0.25">
      <c r="A1686" s="4">
        <v>1681</v>
      </c>
      <c r="B1686" s="7">
        <v>9789354663710</v>
      </c>
      <c r="C1686" s="40" t="s">
        <v>2619</v>
      </c>
      <c r="D1686" s="34" t="s">
        <v>2620</v>
      </c>
      <c r="E1686" s="16">
        <v>2023</v>
      </c>
      <c r="F1686" s="16" t="s">
        <v>3669</v>
      </c>
      <c r="G1686" s="58" t="s">
        <v>5150</v>
      </c>
    </row>
    <row r="1687" spans="1:7" ht="45" hidden="1" x14ac:dyDescent="0.25">
      <c r="A1687" s="4">
        <v>1682</v>
      </c>
      <c r="B1687" s="7">
        <v>9789354663109</v>
      </c>
      <c r="C1687" s="40" t="s">
        <v>2621</v>
      </c>
      <c r="D1687" s="34" t="s">
        <v>2622</v>
      </c>
      <c r="E1687" s="16">
        <v>2023</v>
      </c>
      <c r="F1687" s="16" t="s">
        <v>3669</v>
      </c>
      <c r="G1687" s="58" t="s">
        <v>5151</v>
      </c>
    </row>
    <row r="1688" spans="1:7" ht="60" hidden="1" x14ac:dyDescent="0.25">
      <c r="A1688" s="4">
        <v>1683</v>
      </c>
      <c r="B1688" s="7">
        <v>9788123927145</v>
      </c>
      <c r="C1688" s="40" t="s">
        <v>2623</v>
      </c>
      <c r="D1688" s="34" t="s">
        <v>2624</v>
      </c>
      <c r="E1688" s="16">
        <v>2021</v>
      </c>
      <c r="F1688" s="16" t="s">
        <v>3669</v>
      </c>
      <c r="G1688" s="58" t="s">
        <v>5152</v>
      </c>
    </row>
    <row r="1689" spans="1:7" ht="45" hidden="1" x14ac:dyDescent="0.25">
      <c r="A1689" s="4">
        <v>1684</v>
      </c>
      <c r="B1689" s="7">
        <v>9789354662676</v>
      </c>
      <c r="C1689" s="40" t="s">
        <v>2625</v>
      </c>
      <c r="D1689" s="34" t="s">
        <v>2626</v>
      </c>
      <c r="E1689" s="16">
        <v>2022</v>
      </c>
      <c r="F1689" s="16" t="s">
        <v>3669</v>
      </c>
      <c r="G1689" s="58" t="s">
        <v>5153</v>
      </c>
    </row>
    <row r="1690" spans="1:7" ht="45" hidden="1" x14ac:dyDescent="0.25">
      <c r="A1690" s="4">
        <v>1685</v>
      </c>
      <c r="B1690" s="7">
        <v>9789388108157</v>
      </c>
      <c r="C1690" s="40" t="s">
        <v>2627</v>
      </c>
      <c r="D1690" s="34" t="s">
        <v>2628</v>
      </c>
      <c r="E1690" s="16">
        <v>2017</v>
      </c>
      <c r="F1690" s="16" t="s">
        <v>3669</v>
      </c>
      <c r="G1690" s="58" t="s">
        <v>5154</v>
      </c>
    </row>
    <row r="1691" spans="1:7" ht="45" hidden="1" x14ac:dyDescent="0.25">
      <c r="A1691" s="4">
        <v>1686</v>
      </c>
      <c r="B1691" s="7">
        <v>9789390046355</v>
      </c>
      <c r="C1691" s="40" t="s">
        <v>2629</v>
      </c>
      <c r="D1691" s="34" t="s">
        <v>2630</v>
      </c>
      <c r="E1691" s="16">
        <v>2020</v>
      </c>
      <c r="F1691" s="16" t="s">
        <v>3669</v>
      </c>
      <c r="G1691" s="58" t="s">
        <v>5155</v>
      </c>
    </row>
    <row r="1692" spans="1:7" ht="45" hidden="1" x14ac:dyDescent="0.25">
      <c r="A1692" s="4">
        <v>1687</v>
      </c>
      <c r="B1692" s="7">
        <v>9789390158355</v>
      </c>
      <c r="C1692" s="40" t="s">
        <v>2631</v>
      </c>
      <c r="D1692" s="34" t="s">
        <v>2632</v>
      </c>
      <c r="E1692" s="16">
        <v>2020</v>
      </c>
      <c r="F1692" s="16" t="s">
        <v>3669</v>
      </c>
      <c r="G1692" s="58" t="s">
        <v>5156</v>
      </c>
    </row>
    <row r="1693" spans="1:7" ht="60" hidden="1" x14ac:dyDescent="0.25">
      <c r="A1693" s="4">
        <v>1688</v>
      </c>
      <c r="B1693" s="7">
        <v>9789354661266</v>
      </c>
      <c r="C1693" s="40" t="s">
        <v>2633</v>
      </c>
      <c r="D1693" s="34" t="s">
        <v>2634</v>
      </c>
      <c r="E1693" s="16">
        <v>2021</v>
      </c>
      <c r="F1693" s="16" t="s">
        <v>3669</v>
      </c>
      <c r="G1693" s="58" t="s">
        <v>5157</v>
      </c>
    </row>
    <row r="1694" spans="1:7" ht="45" hidden="1" x14ac:dyDescent="0.25">
      <c r="A1694" s="4">
        <v>1689</v>
      </c>
      <c r="B1694" s="7">
        <v>9789388902038</v>
      </c>
      <c r="C1694" s="40" t="s">
        <v>2635</v>
      </c>
      <c r="D1694" s="34" t="s">
        <v>2636</v>
      </c>
      <c r="E1694" s="16">
        <v>2019</v>
      </c>
      <c r="F1694" s="16" t="s">
        <v>3669</v>
      </c>
      <c r="G1694" s="58" t="s">
        <v>5158</v>
      </c>
    </row>
    <row r="1695" spans="1:7" ht="60" hidden="1" x14ac:dyDescent="0.25">
      <c r="A1695" s="4">
        <v>1690</v>
      </c>
      <c r="B1695" s="7">
        <v>9789388902052</v>
      </c>
      <c r="C1695" s="40" t="s">
        <v>2637</v>
      </c>
      <c r="D1695" s="34" t="s">
        <v>2638</v>
      </c>
      <c r="E1695" s="16">
        <v>2019</v>
      </c>
      <c r="F1695" s="16" t="s">
        <v>3669</v>
      </c>
      <c r="G1695" s="58" t="s">
        <v>5159</v>
      </c>
    </row>
    <row r="1696" spans="1:7" ht="45" hidden="1" x14ac:dyDescent="0.25">
      <c r="A1696" s="4">
        <v>1691</v>
      </c>
      <c r="B1696" s="7">
        <v>9789388527095</v>
      </c>
      <c r="C1696" s="40" t="s">
        <v>2639</v>
      </c>
      <c r="D1696" s="34" t="s">
        <v>2640</v>
      </c>
      <c r="E1696" s="16">
        <v>2019</v>
      </c>
      <c r="F1696" s="16" t="s">
        <v>3669</v>
      </c>
      <c r="G1696" s="58" t="s">
        <v>5160</v>
      </c>
    </row>
    <row r="1697" spans="1:7" ht="30" hidden="1" x14ac:dyDescent="0.25">
      <c r="A1697" s="4">
        <v>1692</v>
      </c>
      <c r="B1697" s="7">
        <v>9789388527538</v>
      </c>
      <c r="C1697" s="40" t="s">
        <v>2641</v>
      </c>
      <c r="D1697" s="34" t="s">
        <v>2642</v>
      </c>
      <c r="E1697" s="16">
        <v>2019</v>
      </c>
      <c r="F1697" s="16" t="s">
        <v>3669</v>
      </c>
      <c r="G1697" s="58" t="s">
        <v>5161</v>
      </c>
    </row>
    <row r="1698" spans="1:7" ht="45" hidden="1" x14ac:dyDescent="0.25">
      <c r="A1698" s="4">
        <v>1693</v>
      </c>
      <c r="B1698" s="7">
        <v>9789389017113</v>
      </c>
      <c r="C1698" s="40" t="s">
        <v>2643</v>
      </c>
      <c r="D1698" s="34" t="s">
        <v>2644</v>
      </c>
      <c r="E1698" s="16">
        <v>2019</v>
      </c>
      <c r="F1698" s="16" t="s">
        <v>3669</v>
      </c>
      <c r="G1698" s="58" t="s">
        <v>5162</v>
      </c>
    </row>
    <row r="1699" spans="1:7" ht="75" hidden="1" x14ac:dyDescent="0.25">
      <c r="A1699" s="4">
        <v>1694</v>
      </c>
      <c r="B1699" s="7">
        <v>9789389941098</v>
      </c>
      <c r="C1699" s="40" t="s">
        <v>2645</v>
      </c>
      <c r="D1699" s="34" t="s">
        <v>2553</v>
      </c>
      <c r="E1699" s="16">
        <v>2019</v>
      </c>
      <c r="F1699" s="16" t="s">
        <v>3669</v>
      </c>
      <c r="G1699" s="58" t="s">
        <v>5163</v>
      </c>
    </row>
    <row r="1700" spans="1:7" ht="45" hidden="1" x14ac:dyDescent="0.25">
      <c r="A1700" s="4">
        <v>1695</v>
      </c>
      <c r="B1700" s="7">
        <v>9789389239768</v>
      </c>
      <c r="C1700" s="40" t="s">
        <v>2646</v>
      </c>
      <c r="D1700" s="34" t="s">
        <v>2647</v>
      </c>
      <c r="E1700" s="16">
        <v>2018</v>
      </c>
      <c r="F1700" s="16" t="s">
        <v>3669</v>
      </c>
      <c r="G1700" s="58" t="s">
        <v>5164</v>
      </c>
    </row>
    <row r="1701" spans="1:7" ht="45" hidden="1" x14ac:dyDescent="0.25">
      <c r="A1701" s="4">
        <v>1696</v>
      </c>
      <c r="B1701" s="7">
        <v>9789389239805</v>
      </c>
      <c r="C1701" s="40" t="s">
        <v>2648</v>
      </c>
      <c r="D1701" s="34" t="s">
        <v>2649</v>
      </c>
      <c r="E1701" s="16">
        <v>2017</v>
      </c>
      <c r="F1701" s="16" t="s">
        <v>3669</v>
      </c>
      <c r="G1701" s="58" t="s">
        <v>5165</v>
      </c>
    </row>
    <row r="1702" spans="1:7" ht="30" hidden="1" x14ac:dyDescent="0.25">
      <c r="A1702" s="4">
        <v>1697</v>
      </c>
      <c r="B1702" s="7">
        <v>9789388327350</v>
      </c>
      <c r="C1702" s="40" t="s">
        <v>2650</v>
      </c>
      <c r="D1702" s="34" t="s">
        <v>2651</v>
      </c>
      <c r="E1702" s="16">
        <v>2018</v>
      </c>
      <c r="F1702" s="16" t="s">
        <v>3669</v>
      </c>
      <c r="G1702" s="58" t="s">
        <v>5166</v>
      </c>
    </row>
    <row r="1703" spans="1:7" ht="45" hidden="1" x14ac:dyDescent="0.25">
      <c r="A1703" s="4">
        <v>1698</v>
      </c>
      <c r="B1703" s="7">
        <v>9789390046386</v>
      </c>
      <c r="C1703" s="40" t="s">
        <v>2652</v>
      </c>
      <c r="D1703" s="34" t="s">
        <v>2653</v>
      </c>
      <c r="E1703" s="16">
        <v>2019</v>
      </c>
      <c r="F1703" s="16" t="s">
        <v>3669</v>
      </c>
      <c r="G1703" s="58" t="s">
        <v>5167</v>
      </c>
    </row>
    <row r="1704" spans="1:7" ht="45" hidden="1" x14ac:dyDescent="0.25">
      <c r="A1704" s="4">
        <v>1699</v>
      </c>
      <c r="B1704" s="7">
        <v>9789387085503</v>
      </c>
      <c r="C1704" s="40" t="s">
        <v>2654</v>
      </c>
      <c r="D1704" s="34" t="s">
        <v>2628</v>
      </c>
      <c r="E1704" s="16">
        <v>2017</v>
      </c>
      <c r="F1704" s="16" t="s">
        <v>3669</v>
      </c>
      <c r="G1704" s="58" t="s">
        <v>5168</v>
      </c>
    </row>
    <row r="1705" spans="1:7" ht="45" hidden="1" x14ac:dyDescent="0.25">
      <c r="A1705" s="4">
        <v>1700</v>
      </c>
      <c r="B1705" s="7">
        <v>9789388902328</v>
      </c>
      <c r="C1705" s="40" t="s">
        <v>2655</v>
      </c>
      <c r="D1705" s="34" t="s">
        <v>2656</v>
      </c>
      <c r="E1705" s="16">
        <v>2015</v>
      </c>
      <c r="F1705" s="16" t="s">
        <v>3669</v>
      </c>
      <c r="G1705" s="58" t="s">
        <v>5169</v>
      </c>
    </row>
    <row r="1706" spans="1:7" ht="45" hidden="1" x14ac:dyDescent="0.25">
      <c r="A1706" s="4">
        <v>1701</v>
      </c>
      <c r="B1706" s="7">
        <v>9789388178983</v>
      </c>
      <c r="C1706" s="40" t="s">
        <v>2657</v>
      </c>
      <c r="D1706" s="34" t="s">
        <v>2658</v>
      </c>
      <c r="E1706" s="16">
        <v>2017</v>
      </c>
      <c r="F1706" s="16" t="s">
        <v>3669</v>
      </c>
      <c r="G1706" s="58" t="s">
        <v>5170</v>
      </c>
    </row>
    <row r="1707" spans="1:7" ht="45" hidden="1" x14ac:dyDescent="0.25">
      <c r="A1707" s="4">
        <v>1702</v>
      </c>
      <c r="B1707" s="7">
        <v>9789390158249</v>
      </c>
      <c r="C1707" s="40" t="s">
        <v>2659</v>
      </c>
      <c r="D1707" s="34" t="s">
        <v>2660</v>
      </c>
      <c r="E1707" s="16">
        <v>2019</v>
      </c>
      <c r="F1707" s="16" t="s">
        <v>3669</v>
      </c>
      <c r="G1707" s="58" t="s">
        <v>5171</v>
      </c>
    </row>
    <row r="1708" spans="1:7" ht="45" hidden="1" x14ac:dyDescent="0.25">
      <c r="A1708" s="4">
        <v>1703</v>
      </c>
      <c r="B1708" s="7">
        <v>9789390158256</v>
      </c>
      <c r="C1708" s="40" t="s">
        <v>2661</v>
      </c>
      <c r="D1708" s="34" t="s">
        <v>2662</v>
      </c>
      <c r="E1708" s="16">
        <v>2019</v>
      </c>
      <c r="F1708" s="16" t="s">
        <v>3669</v>
      </c>
      <c r="G1708" s="58" t="s">
        <v>5172</v>
      </c>
    </row>
    <row r="1709" spans="1:7" ht="75" hidden="1" x14ac:dyDescent="0.25">
      <c r="A1709" s="4">
        <v>1704</v>
      </c>
      <c r="B1709" s="7">
        <v>9789390158263</v>
      </c>
      <c r="C1709" s="40" t="s">
        <v>2663</v>
      </c>
      <c r="D1709" s="34" t="s">
        <v>2553</v>
      </c>
      <c r="E1709" s="16">
        <v>2019</v>
      </c>
      <c r="F1709" s="16" t="s">
        <v>3669</v>
      </c>
      <c r="G1709" s="58" t="s">
        <v>5173</v>
      </c>
    </row>
    <row r="1710" spans="1:7" ht="45" hidden="1" x14ac:dyDescent="0.25">
      <c r="A1710" s="4">
        <v>1705</v>
      </c>
      <c r="B1710" s="7">
        <v>9788123927473</v>
      </c>
      <c r="C1710" s="40" t="s">
        <v>2664</v>
      </c>
      <c r="D1710" s="34" t="s">
        <v>2665</v>
      </c>
      <c r="E1710" s="16">
        <v>2016</v>
      </c>
      <c r="F1710" s="16" t="s">
        <v>3669</v>
      </c>
      <c r="G1710" s="58" t="s">
        <v>5174</v>
      </c>
    </row>
    <row r="1711" spans="1:7" ht="30" hidden="1" x14ac:dyDescent="0.25">
      <c r="A1711" s="4">
        <v>1706</v>
      </c>
      <c r="B1711" s="7">
        <v>9788123927688</v>
      </c>
      <c r="C1711" s="40" t="s">
        <v>2666</v>
      </c>
      <c r="D1711" s="34" t="s">
        <v>2616</v>
      </c>
      <c r="E1711" s="16">
        <v>2016</v>
      </c>
      <c r="F1711" s="16" t="s">
        <v>3669</v>
      </c>
      <c r="G1711" s="58" t="s">
        <v>5175</v>
      </c>
    </row>
    <row r="1712" spans="1:7" ht="67.5" hidden="1" x14ac:dyDescent="0.25">
      <c r="A1712" s="4">
        <v>1707</v>
      </c>
      <c r="B1712" s="7">
        <v>9789386217400</v>
      </c>
      <c r="C1712" s="40" t="s">
        <v>2667</v>
      </c>
      <c r="D1712" s="34" t="s">
        <v>2668</v>
      </c>
      <c r="E1712" s="16">
        <v>2016</v>
      </c>
      <c r="F1712" s="16" t="s">
        <v>3669</v>
      </c>
      <c r="G1712" s="58" t="s">
        <v>5176</v>
      </c>
    </row>
    <row r="1713" spans="1:7" ht="45" hidden="1" x14ac:dyDescent="0.25">
      <c r="A1713" s="4">
        <v>1708</v>
      </c>
      <c r="B1713" s="7">
        <v>9789390158362</v>
      </c>
      <c r="C1713" s="40" t="s">
        <v>2669</v>
      </c>
      <c r="D1713" s="34" t="s">
        <v>2670</v>
      </c>
      <c r="E1713" s="16">
        <v>2019</v>
      </c>
      <c r="F1713" s="16" t="s">
        <v>3669</v>
      </c>
      <c r="G1713" s="58" t="s">
        <v>5177</v>
      </c>
    </row>
    <row r="1714" spans="1:7" ht="45" hidden="1" x14ac:dyDescent="0.25">
      <c r="A1714" s="4">
        <v>1709</v>
      </c>
      <c r="B1714" s="7">
        <v>9789390158379</v>
      </c>
      <c r="C1714" s="40" t="s">
        <v>2671</v>
      </c>
      <c r="D1714" s="34" t="s">
        <v>2672</v>
      </c>
      <c r="E1714" s="16">
        <v>2019</v>
      </c>
      <c r="F1714" s="16" t="s">
        <v>3669</v>
      </c>
      <c r="G1714" s="58" t="s">
        <v>5178</v>
      </c>
    </row>
    <row r="1715" spans="1:7" ht="45" hidden="1" x14ac:dyDescent="0.25">
      <c r="A1715" s="4">
        <v>1710</v>
      </c>
      <c r="B1715" s="7">
        <v>9789354665486</v>
      </c>
      <c r="C1715" s="40" t="s">
        <v>2673</v>
      </c>
      <c r="D1715" s="34" t="s">
        <v>2674</v>
      </c>
      <c r="E1715" s="16">
        <v>2022</v>
      </c>
      <c r="F1715" s="16" t="s">
        <v>3669</v>
      </c>
      <c r="G1715" s="58" t="s">
        <v>5179</v>
      </c>
    </row>
    <row r="1716" spans="1:7" ht="45" hidden="1" x14ac:dyDescent="0.25">
      <c r="A1716" s="4">
        <v>1711</v>
      </c>
      <c r="B1716" s="7">
        <v>9789354665608</v>
      </c>
      <c r="C1716" s="40" t="s">
        <v>2652</v>
      </c>
      <c r="D1716" s="34" t="s">
        <v>2675</v>
      </c>
      <c r="E1716" s="16">
        <v>2022</v>
      </c>
      <c r="F1716" s="16" t="s">
        <v>3669</v>
      </c>
      <c r="G1716" s="58" t="s">
        <v>5180</v>
      </c>
    </row>
    <row r="1717" spans="1:7" ht="45" hidden="1" x14ac:dyDescent="0.25">
      <c r="A1717" s="4">
        <v>1712</v>
      </c>
      <c r="B1717" s="7">
        <v>9789354666452</v>
      </c>
      <c r="C1717" s="40" t="s">
        <v>2676</v>
      </c>
      <c r="D1717" s="34" t="s">
        <v>2677</v>
      </c>
      <c r="E1717" s="16">
        <v>2023</v>
      </c>
      <c r="F1717" s="16" t="s">
        <v>3669</v>
      </c>
      <c r="G1717" s="58" t="s">
        <v>5181</v>
      </c>
    </row>
    <row r="1718" spans="1:7" ht="45" hidden="1" x14ac:dyDescent="0.25">
      <c r="A1718" s="4">
        <v>1713</v>
      </c>
      <c r="B1718" s="7">
        <v>9789354667787</v>
      </c>
      <c r="C1718" s="40" t="s">
        <v>2678</v>
      </c>
      <c r="D1718" s="34" t="s">
        <v>2679</v>
      </c>
      <c r="E1718" s="16">
        <v>2023</v>
      </c>
      <c r="F1718" s="16" t="s">
        <v>3670</v>
      </c>
      <c r="G1718" s="58" t="s">
        <v>5182</v>
      </c>
    </row>
    <row r="1719" spans="1:7" ht="30" hidden="1" x14ac:dyDescent="0.25">
      <c r="A1719" s="4">
        <v>1714</v>
      </c>
      <c r="B1719" s="7">
        <v>9789354662614</v>
      </c>
      <c r="C1719" s="40" t="s">
        <v>2680</v>
      </c>
      <c r="D1719" s="34" t="s">
        <v>2091</v>
      </c>
      <c r="E1719" s="16">
        <v>2021</v>
      </c>
      <c r="F1719" s="16" t="s">
        <v>3670</v>
      </c>
      <c r="G1719" s="58" t="s">
        <v>5183</v>
      </c>
    </row>
    <row r="1720" spans="1:7" ht="30" hidden="1" x14ac:dyDescent="0.25">
      <c r="A1720" s="4">
        <v>1715</v>
      </c>
      <c r="B1720" s="7">
        <v>9789388902205</v>
      </c>
      <c r="C1720" s="40" t="s">
        <v>2681</v>
      </c>
      <c r="D1720" s="34" t="s">
        <v>2682</v>
      </c>
      <c r="E1720" s="16">
        <v>2019</v>
      </c>
      <c r="F1720" s="16" t="s">
        <v>3670</v>
      </c>
      <c r="G1720" s="58" t="s">
        <v>5184</v>
      </c>
    </row>
    <row r="1721" spans="1:7" ht="45" hidden="1" x14ac:dyDescent="0.25">
      <c r="A1721" s="4">
        <v>1716</v>
      </c>
      <c r="B1721" s="7">
        <v>9789388902212</v>
      </c>
      <c r="C1721" s="40" t="s">
        <v>2683</v>
      </c>
      <c r="D1721" s="34" t="s">
        <v>2682</v>
      </c>
      <c r="E1721" s="16">
        <v>2019</v>
      </c>
      <c r="F1721" s="16" t="s">
        <v>3670</v>
      </c>
      <c r="G1721" s="58" t="s">
        <v>5185</v>
      </c>
    </row>
    <row r="1722" spans="1:7" ht="45" hidden="1" x14ac:dyDescent="0.25">
      <c r="A1722" s="4">
        <v>1717</v>
      </c>
      <c r="B1722" s="7">
        <v>9789388902229</v>
      </c>
      <c r="C1722" s="40" t="s">
        <v>2684</v>
      </c>
      <c r="D1722" s="34" t="s">
        <v>2682</v>
      </c>
      <c r="E1722" s="16">
        <v>2019</v>
      </c>
      <c r="F1722" s="16" t="s">
        <v>3670</v>
      </c>
      <c r="G1722" s="58" t="s">
        <v>5186</v>
      </c>
    </row>
    <row r="1723" spans="1:7" ht="45" hidden="1" x14ac:dyDescent="0.25">
      <c r="A1723" s="4">
        <v>1718</v>
      </c>
      <c r="B1723" s="7">
        <v>9789354666568</v>
      </c>
      <c r="C1723" s="40" t="s">
        <v>2685</v>
      </c>
      <c r="D1723" s="40" t="s">
        <v>1782</v>
      </c>
      <c r="E1723" s="16">
        <v>2022</v>
      </c>
      <c r="F1723" s="16" t="s">
        <v>3670</v>
      </c>
      <c r="G1723" s="58" t="s">
        <v>5187</v>
      </c>
    </row>
    <row r="1724" spans="1:7" ht="45" hidden="1" x14ac:dyDescent="0.25">
      <c r="A1724" s="4">
        <v>1719</v>
      </c>
      <c r="B1724" s="7">
        <v>9789354667923</v>
      </c>
      <c r="C1724" s="52" t="s">
        <v>3312</v>
      </c>
      <c r="D1724" s="40" t="s">
        <v>3313</v>
      </c>
      <c r="E1724" s="16">
        <v>2024</v>
      </c>
      <c r="F1724" s="16" t="s">
        <v>3671</v>
      </c>
      <c r="G1724" s="58" t="s">
        <v>5188</v>
      </c>
    </row>
    <row r="1725" spans="1:7" ht="60" hidden="1" x14ac:dyDescent="0.25">
      <c r="A1725" s="4">
        <v>1720</v>
      </c>
      <c r="B1725" s="7">
        <v>9789354669095</v>
      </c>
      <c r="C1725" s="52" t="s">
        <v>3314</v>
      </c>
      <c r="D1725" s="40" t="s">
        <v>1722</v>
      </c>
      <c r="E1725" s="16">
        <v>2024</v>
      </c>
      <c r="F1725" s="16" t="s">
        <v>3659</v>
      </c>
      <c r="G1725" s="58" t="s">
        <v>5189</v>
      </c>
    </row>
    <row r="1726" spans="1:7" ht="45" hidden="1" x14ac:dyDescent="0.25">
      <c r="A1726" s="4">
        <v>1721</v>
      </c>
      <c r="B1726" s="7">
        <v>9789354669392</v>
      </c>
      <c r="C1726" s="52" t="s">
        <v>3315</v>
      </c>
      <c r="D1726" s="40" t="s">
        <v>3316</v>
      </c>
      <c r="E1726" s="16">
        <v>2024</v>
      </c>
      <c r="F1726" s="16" t="s">
        <v>3648</v>
      </c>
      <c r="G1726" s="58" t="s">
        <v>5190</v>
      </c>
    </row>
    <row r="1727" spans="1:7" ht="45" hidden="1" x14ac:dyDescent="0.25">
      <c r="A1727" s="4">
        <v>1722</v>
      </c>
      <c r="B1727" s="7">
        <v>9789354669637</v>
      </c>
      <c r="C1727" s="52" t="s">
        <v>3317</v>
      </c>
      <c r="D1727" s="40" t="s">
        <v>2692</v>
      </c>
      <c r="E1727" s="16">
        <v>2024</v>
      </c>
      <c r="F1727" s="16" t="s">
        <v>3665</v>
      </c>
      <c r="G1727" s="58" t="s">
        <v>5191</v>
      </c>
    </row>
    <row r="1728" spans="1:7" ht="45" hidden="1" x14ac:dyDescent="0.25">
      <c r="A1728" s="4">
        <v>1723</v>
      </c>
      <c r="B1728" s="7">
        <v>9789354668296</v>
      </c>
      <c r="C1728" s="52" t="s">
        <v>3318</v>
      </c>
      <c r="D1728" s="40" t="s">
        <v>3319</v>
      </c>
      <c r="E1728" s="16">
        <v>2024</v>
      </c>
      <c r="F1728" s="16" t="s">
        <v>3672</v>
      </c>
      <c r="G1728" s="58" t="s">
        <v>5192</v>
      </c>
    </row>
    <row r="1729" spans="1:7" ht="45" hidden="1" x14ac:dyDescent="0.25">
      <c r="A1729" s="4">
        <v>1724</v>
      </c>
      <c r="B1729" s="7">
        <v>9789354667930</v>
      </c>
      <c r="C1729" s="52" t="s">
        <v>3320</v>
      </c>
      <c r="D1729" s="40" t="s">
        <v>1632</v>
      </c>
      <c r="E1729" s="16">
        <v>2024</v>
      </c>
      <c r="F1729" s="16" t="s">
        <v>3633</v>
      </c>
      <c r="G1729" s="58" t="s">
        <v>5193</v>
      </c>
    </row>
    <row r="1730" spans="1:7" ht="67.5" hidden="1" x14ac:dyDescent="0.25">
      <c r="A1730" s="4">
        <v>1725</v>
      </c>
      <c r="B1730" s="7">
        <v>9789354669576</v>
      </c>
      <c r="C1730" s="52" t="s">
        <v>3321</v>
      </c>
      <c r="D1730" s="40" t="s">
        <v>3322</v>
      </c>
      <c r="E1730" s="16">
        <v>2024</v>
      </c>
      <c r="F1730" s="16" t="s">
        <v>3657</v>
      </c>
      <c r="G1730" s="58" t="s">
        <v>5194</v>
      </c>
    </row>
    <row r="1731" spans="1:7" ht="60" x14ac:dyDescent="0.25">
      <c r="A1731" s="4">
        <v>1726</v>
      </c>
      <c r="B1731" s="7">
        <v>9789354667664</v>
      </c>
      <c r="C1731" s="52" t="s">
        <v>3323</v>
      </c>
      <c r="D1731" s="40" t="s">
        <v>3324</v>
      </c>
      <c r="E1731" s="16">
        <v>2024</v>
      </c>
      <c r="F1731" s="16" t="s">
        <v>3531</v>
      </c>
      <c r="G1731" s="58" t="s">
        <v>5195</v>
      </c>
    </row>
    <row r="1732" spans="1:7" ht="60" hidden="1" x14ac:dyDescent="0.25">
      <c r="A1732" s="4">
        <v>1727</v>
      </c>
      <c r="B1732" s="7">
        <v>9789354668340</v>
      </c>
      <c r="C1732" s="52" t="s">
        <v>3325</v>
      </c>
      <c r="D1732" s="40" t="s">
        <v>1995</v>
      </c>
      <c r="E1732" s="16">
        <v>2024</v>
      </c>
      <c r="F1732" s="16" t="s">
        <v>3648</v>
      </c>
      <c r="G1732" s="58" t="s">
        <v>5196</v>
      </c>
    </row>
    <row r="1733" spans="1:7" ht="60" hidden="1" x14ac:dyDescent="0.25">
      <c r="A1733" s="4">
        <v>1728</v>
      </c>
      <c r="B1733" s="7">
        <v>9789354668654</v>
      </c>
      <c r="C1733" s="52" t="s">
        <v>3326</v>
      </c>
      <c r="D1733" s="40" t="s">
        <v>1995</v>
      </c>
      <c r="E1733" s="16">
        <v>2024</v>
      </c>
      <c r="F1733" s="16" t="s">
        <v>3648</v>
      </c>
      <c r="G1733" s="58" t="s">
        <v>5197</v>
      </c>
    </row>
    <row r="1734" spans="1:7" ht="27" x14ac:dyDescent="0.25">
      <c r="A1734" s="4">
        <v>1729</v>
      </c>
      <c r="B1734" s="7">
        <v>9789354669088</v>
      </c>
      <c r="C1734" s="52" t="s">
        <v>3560</v>
      </c>
      <c r="D1734" s="34" t="s">
        <v>3561</v>
      </c>
      <c r="E1734" s="15">
        <v>2024</v>
      </c>
      <c r="F1734" s="16" t="s">
        <v>2686</v>
      </c>
      <c r="G1734" s="62" t="s">
        <v>5529</v>
      </c>
    </row>
    <row r="1735" spans="1:7" ht="27" x14ac:dyDescent="0.25">
      <c r="A1735" s="4">
        <v>1730</v>
      </c>
      <c r="B1735" s="7">
        <v>9789354668272</v>
      </c>
      <c r="C1735" s="52" t="s">
        <v>3562</v>
      </c>
      <c r="D1735" s="34" t="s">
        <v>3563</v>
      </c>
      <c r="E1735" s="15">
        <v>2024</v>
      </c>
      <c r="F1735" s="16" t="s">
        <v>2686</v>
      </c>
      <c r="G1735" s="62" t="s">
        <v>5529</v>
      </c>
    </row>
    <row r="1736" spans="1:7" ht="27" hidden="1" x14ac:dyDescent="0.25">
      <c r="A1736" s="4">
        <v>1731</v>
      </c>
      <c r="B1736" s="7">
        <v>9789354668531</v>
      </c>
      <c r="C1736" s="52" t="s">
        <v>3564</v>
      </c>
      <c r="D1736" s="34" t="s">
        <v>3565</v>
      </c>
      <c r="E1736" s="15">
        <v>2024</v>
      </c>
      <c r="F1736" s="22" t="s">
        <v>3655</v>
      </c>
      <c r="G1736" s="62" t="s">
        <v>5529</v>
      </c>
    </row>
    <row r="1737" spans="1:7" ht="45" hidden="1" x14ac:dyDescent="0.25">
      <c r="A1737" s="4">
        <v>1732</v>
      </c>
      <c r="B1737" s="7">
        <v>9789354668227</v>
      </c>
      <c r="C1737" s="52" t="s">
        <v>3566</v>
      </c>
      <c r="D1737" s="34" t="s">
        <v>3567</v>
      </c>
      <c r="E1737" s="15">
        <v>2020</v>
      </c>
      <c r="F1737" s="22" t="s">
        <v>3673</v>
      </c>
      <c r="G1737" s="63" t="s">
        <v>5530</v>
      </c>
    </row>
    <row r="1738" spans="1:7" ht="60" hidden="1" x14ac:dyDescent="0.25">
      <c r="A1738" s="4">
        <v>1733</v>
      </c>
      <c r="B1738" s="7">
        <v>9789354669781</v>
      </c>
      <c r="C1738" s="52" t="s">
        <v>3569</v>
      </c>
      <c r="D1738" s="34" t="s">
        <v>2910</v>
      </c>
      <c r="E1738" s="15">
        <v>2019</v>
      </c>
      <c r="F1738" s="22" t="s">
        <v>3674</v>
      </c>
      <c r="G1738" s="63" t="s">
        <v>5531</v>
      </c>
    </row>
    <row r="1739" spans="1:7" ht="45" x14ac:dyDescent="0.25">
      <c r="A1739" s="4">
        <v>1734</v>
      </c>
      <c r="B1739" s="7">
        <v>9789354668005</v>
      </c>
      <c r="C1739" s="52" t="s">
        <v>3571</v>
      </c>
      <c r="D1739" s="34" t="s">
        <v>3572</v>
      </c>
      <c r="E1739" s="15">
        <v>2024</v>
      </c>
      <c r="F1739" s="22" t="s">
        <v>3675</v>
      </c>
      <c r="G1739" s="63" t="s">
        <v>5532</v>
      </c>
    </row>
    <row r="1740" spans="1:7" ht="45" hidden="1" x14ac:dyDescent="0.25">
      <c r="A1740" s="4">
        <v>1735</v>
      </c>
      <c r="B1740" s="7">
        <v>9789354668425</v>
      </c>
      <c r="C1740" s="52" t="s">
        <v>3573</v>
      </c>
      <c r="D1740" s="34" t="s">
        <v>3574</v>
      </c>
      <c r="E1740" s="15">
        <v>2024</v>
      </c>
      <c r="F1740" s="16" t="s">
        <v>3667</v>
      </c>
      <c r="G1740" s="63" t="s">
        <v>5533</v>
      </c>
    </row>
    <row r="1741" spans="1:7" ht="60" x14ac:dyDescent="0.25">
      <c r="A1741" s="4">
        <v>1736</v>
      </c>
      <c r="B1741" s="7">
        <v>9789354669644</v>
      </c>
      <c r="C1741" s="52" t="s">
        <v>3576</v>
      </c>
      <c r="D1741" s="34" t="s">
        <v>333</v>
      </c>
      <c r="E1741" s="15">
        <v>2020</v>
      </c>
      <c r="F1741" s="22" t="s">
        <v>3675</v>
      </c>
      <c r="G1741" s="63" t="s">
        <v>5534</v>
      </c>
    </row>
    <row r="1742" spans="1:7" ht="45" x14ac:dyDescent="0.25">
      <c r="A1742" s="4">
        <v>1737</v>
      </c>
      <c r="B1742" s="7">
        <v>9789354669293</v>
      </c>
      <c r="C1742" s="52" t="s">
        <v>2037</v>
      </c>
      <c r="D1742" s="34" t="s">
        <v>3577</v>
      </c>
      <c r="E1742" s="15">
        <v>2019</v>
      </c>
      <c r="F1742" s="22" t="s">
        <v>2686</v>
      </c>
      <c r="G1742" s="63" t="s">
        <v>5535</v>
      </c>
    </row>
    <row r="1743" spans="1:7" ht="27" hidden="1" x14ac:dyDescent="0.25">
      <c r="A1743" s="4">
        <v>1738</v>
      </c>
      <c r="B1743" s="7">
        <v>9788197918551</v>
      </c>
      <c r="C1743" s="52" t="s">
        <v>3578</v>
      </c>
      <c r="D1743" s="34" t="s">
        <v>2342</v>
      </c>
      <c r="E1743" s="15">
        <v>2024</v>
      </c>
      <c r="F1743" s="22" t="s">
        <v>3674</v>
      </c>
      <c r="G1743" s="34" t="e">
        <v>#N/A</v>
      </c>
    </row>
    <row r="1744" spans="1:7" ht="45" hidden="1" x14ac:dyDescent="0.25">
      <c r="A1744" s="4">
        <v>1739</v>
      </c>
      <c r="B1744" s="7">
        <v>9789354668968</v>
      </c>
      <c r="C1744" s="52" t="s">
        <v>2389</v>
      </c>
      <c r="D1744" s="34" t="s">
        <v>2390</v>
      </c>
      <c r="E1744" s="15">
        <v>2025</v>
      </c>
      <c r="F1744" s="22" t="s">
        <v>3676</v>
      </c>
      <c r="G1744" s="63" t="s">
        <v>5536</v>
      </c>
    </row>
    <row r="1745" spans="1:7" ht="45" hidden="1" x14ac:dyDescent="0.25">
      <c r="A1745" s="4">
        <v>1740</v>
      </c>
      <c r="B1745" s="7">
        <v>9789354668579</v>
      </c>
      <c r="C1745" s="52" t="s">
        <v>3579</v>
      </c>
      <c r="D1745" s="34" t="s">
        <v>3580</v>
      </c>
      <c r="E1745" s="15">
        <v>2024</v>
      </c>
      <c r="F1745" s="22" t="s">
        <v>3676</v>
      </c>
      <c r="G1745" s="63" t="s">
        <v>5537</v>
      </c>
    </row>
    <row r="1746" spans="1:7" ht="45" hidden="1" x14ac:dyDescent="0.25">
      <c r="A1746" s="4">
        <v>1741</v>
      </c>
      <c r="B1746" s="7">
        <v>9789354668562</v>
      </c>
      <c r="C1746" s="52" t="s">
        <v>3581</v>
      </c>
      <c r="D1746" s="34" t="s">
        <v>3582</v>
      </c>
      <c r="E1746" s="15">
        <v>2024</v>
      </c>
      <c r="F1746" s="22" t="s">
        <v>3676</v>
      </c>
      <c r="G1746" s="63" t="s">
        <v>5538</v>
      </c>
    </row>
    <row r="1747" spans="1:7" ht="45" hidden="1" x14ac:dyDescent="0.25">
      <c r="A1747" s="4">
        <v>1742</v>
      </c>
      <c r="B1747" s="7">
        <v>9789354668470</v>
      </c>
      <c r="C1747" s="52" t="s">
        <v>3583</v>
      </c>
      <c r="D1747" s="34" t="s">
        <v>2309</v>
      </c>
      <c r="E1747" s="15">
        <v>2025</v>
      </c>
      <c r="F1747" s="22" t="s">
        <v>3676</v>
      </c>
      <c r="G1747" s="63" t="s">
        <v>5539</v>
      </c>
    </row>
    <row r="1748" spans="1:7" ht="45" hidden="1" x14ac:dyDescent="0.25">
      <c r="A1748" s="4">
        <v>1743</v>
      </c>
      <c r="B1748" s="7">
        <v>9789354668401</v>
      </c>
      <c r="C1748" s="52" t="s">
        <v>1806</v>
      </c>
      <c r="D1748" s="34" t="s">
        <v>1807</v>
      </c>
      <c r="E1748" s="15">
        <v>2025</v>
      </c>
      <c r="F1748" s="22" t="s">
        <v>3676</v>
      </c>
      <c r="G1748" s="63" t="s">
        <v>5540</v>
      </c>
    </row>
    <row r="1749" spans="1:7" ht="45" hidden="1" x14ac:dyDescent="0.25">
      <c r="A1749" s="4">
        <v>1744</v>
      </c>
      <c r="B1749" s="7">
        <v>9788197918544</v>
      </c>
      <c r="C1749" s="52" t="s">
        <v>3584</v>
      </c>
      <c r="D1749" s="34" t="s">
        <v>3585</v>
      </c>
      <c r="E1749" s="15">
        <v>2019</v>
      </c>
      <c r="F1749" s="22" t="s">
        <v>3676</v>
      </c>
      <c r="G1749" s="63" t="s">
        <v>5541</v>
      </c>
    </row>
    <row r="1750" spans="1:7" ht="54" hidden="1" x14ac:dyDescent="0.25">
      <c r="A1750" s="4">
        <v>1745</v>
      </c>
      <c r="B1750" s="7" t="s">
        <v>3558</v>
      </c>
      <c r="C1750" s="52" t="s">
        <v>3586</v>
      </c>
      <c r="D1750" s="34" t="s">
        <v>3587</v>
      </c>
      <c r="E1750" s="15">
        <v>2025</v>
      </c>
      <c r="F1750" s="22" t="s">
        <v>3676</v>
      </c>
      <c r="G1750" s="34" t="e">
        <v>#N/A</v>
      </c>
    </row>
    <row r="1751" spans="1:7" ht="27" hidden="1" x14ac:dyDescent="0.25">
      <c r="A1751" s="4">
        <v>1746</v>
      </c>
      <c r="B1751" s="7" t="s">
        <v>3559</v>
      </c>
      <c r="C1751" s="52" t="s">
        <v>3588</v>
      </c>
      <c r="D1751" s="34" t="s">
        <v>3589</v>
      </c>
      <c r="E1751" s="15">
        <v>2024</v>
      </c>
      <c r="F1751" s="22" t="s">
        <v>3676</v>
      </c>
      <c r="G1751" s="34" t="e">
        <v>#N/A</v>
      </c>
    </row>
    <row r="1752" spans="1:7" ht="45" hidden="1" x14ac:dyDescent="0.25">
      <c r="A1752" s="4">
        <v>1747</v>
      </c>
      <c r="B1752" s="7">
        <v>9789348385871</v>
      </c>
      <c r="C1752" s="52" t="s">
        <v>2693</v>
      </c>
      <c r="D1752" s="34" t="s">
        <v>3590</v>
      </c>
      <c r="E1752" s="15">
        <v>2025</v>
      </c>
      <c r="F1752" s="22" t="s">
        <v>3676</v>
      </c>
      <c r="G1752" s="63" t="s">
        <v>5542</v>
      </c>
    </row>
    <row r="1753" spans="1:7" ht="60" hidden="1" x14ac:dyDescent="0.25">
      <c r="A1753" s="4">
        <v>1748</v>
      </c>
      <c r="B1753" s="7">
        <v>9789348385819</v>
      </c>
      <c r="C1753" s="52" t="s">
        <v>3591</v>
      </c>
      <c r="D1753" s="34" t="s">
        <v>3592</v>
      </c>
      <c r="E1753" s="15">
        <v>2025</v>
      </c>
      <c r="F1753" s="22" t="s">
        <v>3676</v>
      </c>
      <c r="G1753" s="63" t="s">
        <v>5543</v>
      </c>
    </row>
    <row r="1754" spans="1:7" ht="45" hidden="1" x14ac:dyDescent="0.25">
      <c r="A1754" s="4">
        <v>1749</v>
      </c>
      <c r="B1754" s="7">
        <v>9789348385352</v>
      </c>
      <c r="C1754" s="52" t="s">
        <v>3593</v>
      </c>
      <c r="D1754" s="34" t="s">
        <v>3594</v>
      </c>
      <c r="E1754" s="15">
        <v>2025</v>
      </c>
      <c r="F1754" s="22" t="s">
        <v>3676</v>
      </c>
      <c r="G1754" s="63" t="s">
        <v>5544</v>
      </c>
    </row>
    <row r="1755" spans="1:7" ht="45" hidden="1" x14ac:dyDescent="0.25">
      <c r="A1755" s="4">
        <v>1750</v>
      </c>
      <c r="B1755" s="7">
        <v>9789348385215</v>
      </c>
      <c r="C1755" s="52" t="s">
        <v>3595</v>
      </c>
      <c r="D1755" s="34" t="s">
        <v>3594</v>
      </c>
      <c r="E1755" s="15">
        <v>2025</v>
      </c>
      <c r="F1755" s="22" t="s">
        <v>3676</v>
      </c>
      <c r="G1755" s="63" t="s">
        <v>5545</v>
      </c>
    </row>
    <row r="1756" spans="1:7" ht="40.5" hidden="1" x14ac:dyDescent="0.25">
      <c r="A1756" s="4">
        <v>1751</v>
      </c>
      <c r="B1756" s="7">
        <v>9789348385246</v>
      </c>
      <c r="C1756" s="52" t="s">
        <v>1888</v>
      </c>
      <c r="D1756" s="34" t="s">
        <v>3596</v>
      </c>
      <c r="E1756" s="15">
        <v>2025</v>
      </c>
      <c r="F1756" s="22" t="s">
        <v>3676</v>
      </c>
      <c r="G1756" s="34" t="e">
        <v>#N/A</v>
      </c>
    </row>
    <row r="1757" spans="1:7" ht="45" hidden="1" x14ac:dyDescent="0.25">
      <c r="A1757" s="4">
        <v>1752</v>
      </c>
      <c r="B1757" s="7">
        <v>9789348385031</v>
      </c>
      <c r="C1757" s="52" t="s">
        <v>3597</v>
      </c>
      <c r="D1757" s="34" t="s">
        <v>3598</v>
      </c>
      <c r="E1757" s="15">
        <v>2025</v>
      </c>
      <c r="F1757" s="22" t="s">
        <v>3676</v>
      </c>
      <c r="G1757" s="63" t="s">
        <v>5546</v>
      </c>
    </row>
    <row r="1758" spans="1:7" ht="45" hidden="1" x14ac:dyDescent="0.25">
      <c r="A1758" s="4">
        <v>1753</v>
      </c>
      <c r="B1758" s="7">
        <v>9789348385949</v>
      </c>
      <c r="C1758" s="52" t="s">
        <v>3599</v>
      </c>
      <c r="D1758" s="34" t="s">
        <v>3600</v>
      </c>
      <c r="E1758" s="15">
        <v>2025</v>
      </c>
      <c r="F1758" s="22" t="s">
        <v>3676</v>
      </c>
      <c r="G1758" s="63" t="s">
        <v>5547</v>
      </c>
    </row>
    <row r="1759" spans="1:7" ht="45" hidden="1" x14ac:dyDescent="0.25">
      <c r="A1759" s="4">
        <v>1754</v>
      </c>
      <c r="B1759" s="7">
        <v>9789348385963</v>
      </c>
      <c r="C1759" s="52" t="s">
        <v>3601</v>
      </c>
      <c r="D1759" s="34" t="s">
        <v>3600</v>
      </c>
      <c r="E1759" s="15">
        <v>2025</v>
      </c>
      <c r="F1759" s="22" t="s">
        <v>3676</v>
      </c>
      <c r="G1759" s="63" t="s">
        <v>5548</v>
      </c>
    </row>
    <row r="1760" spans="1:7" ht="60" hidden="1" x14ac:dyDescent="0.25">
      <c r="A1760" s="4">
        <v>1755</v>
      </c>
      <c r="B1760" s="7">
        <v>9789348385994</v>
      </c>
      <c r="C1760" s="52" t="s">
        <v>3602</v>
      </c>
      <c r="D1760" s="34" t="s">
        <v>333</v>
      </c>
      <c r="E1760" s="15">
        <v>2025</v>
      </c>
      <c r="F1760" s="22" t="s">
        <v>3676</v>
      </c>
      <c r="G1760" s="63" t="s">
        <v>5549</v>
      </c>
    </row>
    <row r="1761" spans="1:7" ht="45" hidden="1" x14ac:dyDescent="0.25">
      <c r="A1761" s="4">
        <v>1756</v>
      </c>
      <c r="B1761" s="7">
        <v>9789348385741</v>
      </c>
      <c r="C1761" s="52" t="s">
        <v>2130</v>
      </c>
      <c r="D1761" s="34" t="s">
        <v>2131</v>
      </c>
      <c r="E1761" s="15">
        <v>2025</v>
      </c>
      <c r="F1761" s="22" t="s">
        <v>3676</v>
      </c>
      <c r="G1761" s="63" t="s">
        <v>5550</v>
      </c>
    </row>
    <row r="1762" spans="1:7" ht="45" hidden="1" x14ac:dyDescent="0.25">
      <c r="A1762" s="4">
        <v>1757</v>
      </c>
      <c r="B1762" s="7">
        <v>9789348385574</v>
      </c>
      <c r="C1762" s="52" t="s">
        <v>3603</v>
      </c>
      <c r="D1762" s="34" t="s">
        <v>3604</v>
      </c>
      <c r="E1762" s="15">
        <v>2025</v>
      </c>
      <c r="F1762" s="22" t="s">
        <v>3676</v>
      </c>
      <c r="G1762" s="63" t="s">
        <v>5551</v>
      </c>
    </row>
    <row r="1763" spans="1:7" ht="60" hidden="1" x14ac:dyDescent="0.25">
      <c r="A1763" s="4">
        <v>1758</v>
      </c>
      <c r="B1763" s="7">
        <v>9789348385321</v>
      </c>
      <c r="C1763" s="52" t="s">
        <v>3605</v>
      </c>
      <c r="D1763" s="34" t="s">
        <v>3606</v>
      </c>
      <c r="E1763" s="15">
        <v>2025</v>
      </c>
      <c r="F1763" s="22" t="s">
        <v>3676</v>
      </c>
      <c r="G1763" s="63" t="s">
        <v>5552</v>
      </c>
    </row>
    <row r="1764" spans="1:7" ht="45" hidden="1" x14ac:dyDescent="0.25">
      <c r="A1764" s="4">
        <v>1759</v>
      </c>
      <c r="B1764" s="7">
        <v>9789348385697</v>
      </c>
      <c r="C1764" s="52" t="s">
        <v>3607</v>
      </c>
      <c r="D1764" s="34" t="s">
        <v>3608</v>
      </c>
      <c r="E1764" s="15">
        <v>2025</v>
      </c>
      <c r="F1764" s="22" t="s">
        <v>3676</v>
      </c>
      <c r="G1764" s="63" t="s">
        <v>5553</v>
      </c>
    </row>
    <row r="1765" spans="1:7" ht="45" hidden="1" x14ac:dyDescent="0.25">
      <c r="A1765" s="4">
        <v>1760</v>
      </c>
      <c r="B1765" s="7">
        <v>9789348385956</v>
      </c>
      <c r="C1765" s="52" t="s">
        <v>2356</v>
      </c>
      <c r="D1765" s="34" t="s">
        <v>3609</v>
      </c>
      <c r="E1765" s="15">
        <v>2025</v>
      </c>
      <c r="F1765" s="22" t="s">
        <v>3676</v>
      </c>
      <c r="G1765" s="63" t="s">
        <v>5554</v>
      </c>
    </row>
    <row r="1766" spans="1:7" ht="60" hidden="1" x14ac:dyDescent="0.25">
      <c r="A1766" s="4">
        <v>1761</v>
      </c>
      <c r="B1766" s="7">
        <v>9789348385154</v>
      </c>
      <c r="C1766" s="53" t="s">
        <v>1950</v>
      </c>
      <c r="D1766" s="53" t="s">
        <v>1951</v>
      </c>
      <c r="E1766" s="24">
        <v>2024</v>
      </c>
      <c r="F1766" s="22" t="s">
        <v>3676</v>
      </c>
      <c r="G1766" s="63" t="s">
        <v>5555</v>
      </c>
    </row>
    <row r="1767" spans="1:7" ht="45" hidden="1" x14ac:dyDescent="0.25">
      <c r="A1767" s="4">
        <v>1762</v>
      </c>
      <c r="B1767" s="7">
        <v>9789348385888</v>
      </c>
      <c r="C1767" s="53" t="s">
        <v>1603</v>
      </c>
      <c r="D1767" s="53" t="s">
        <v>3610</v>
      </c>
      <c r="E1767" s="24">
        <v>2024</v>
      </c>
      <c r="F1767" s="22" t="s">
        <v>3676</v>
      </c>
      <c r="G1767" s="63" t="s">
        <v>5556</v>
      </c>
    </row>
    <row r="1768" spans="1:7" ht="60" hidden="1" x14ac:dyDescent="0.25">
      <c r="A1768" s="4">
        <v>1763</v>
      </c>
      <c r="B1768" s="7">
        <v>9789348385444</v>
      </c>
      <c r="C1768" s="53" t="s">
        <v>3611</v>
      </c>
      <c r="D1768" s="53" t="s">
        <v>3612</v>
      </c>
      <c r="E1768" s="24">
        <v>2023</v>
      </c>
      <c r="F1768" s="22" t="s">
        <v>3676</v>
      </c>
      <c r="G1768" s="63" t="s">
        <v>5557</v>
      </c>
    </row>
    <row r="1769" spans="1:7" ht="60" hidden="1" x14ac:dyDescent="0.25">
      <c r="A1769" s="4">
        <v>1764</v>
      </c>
      <c r="B1769" s="7">
        <v>9789348385895</v>
      </c>
      <c r="C1769" s="53" t="s">
        <v>3613</v>
      </c>
      <c r="D1769" s="53" t="s">
        <v>3612</v>
      </c>
      <c r="E1769" s="24">
        <v>2023</v>
      </c>
      <c r="F1769" s="22" t="s">
        <v>3676</v>
      </c>
      <c r="G1769" s="63" t="s">
        <v>5558</v>
      </c>
    </row>
    <row r="1770" spans="1:7" ht="60" hidden="1" x14ac:dyDescent="0.25">
      <c r="A1770" s="4">
        <v>1765</v>
      </c>
      <c r="B1770" s="7">
        <v>9789348385116</v>
      </c>
      <c r="C1770" s="53" t="s">
        <v>3614</v>
      </c>
      <c r="D1770" s="53" t="s">
        <v>3612</v>
      </c>
      <c r="E1770" s="24">
        <v>2023</v>
      </c>
      <c r="F1770" s="22" t="s">
        <v>3676</v>
      </c>
      <c r="G1770" s="63" t="s">
        <v>5559</v>
      </c>
    </row>
    <row r="1771" spans="1:7" ht="40.5" x14ac:dyDescent="0.25">
      <c r="A1771" s="4">
        <v>1766</v>
      </c>
      <c r="B1771" s="7">
        <v>9789348385376</v>
      </c>
      <c r="C1771" s="52" t="s">
        <v>3677</v>
      </c>
      <c r="D1771" s="34" t="s">
        <v>3678</v>
      </c>
      <c r="E1771" s="15">
        <v>2024</v>
      </c>
      <c r="F1771" s="16" t="s">
        <v>3679</v>
      </c>
      <c r="G1771" s="34" t="e">
        <v>#N/A</v>
      </c>
    </row>
    <row r="1772" spans="1:7" ht="27" hidden="1" x14ac:dyDescent="0.25">
      <c r="A1772" s="4">
        <v>1767</v>
      </c>
      <c r="B1772" s="7">
        <v>9789348385765</v>
      </c>
      <c r="C1772" s="52" t="s">
        <v>3680</v>
      </c>
      <c r="D1772" s="34" t="s">
        <v>3681</v>
      </c>
      <c r="E1772" s="15">
        <v>2022</v>
      </c>
      <c r="F1772" s="16" t="s">
        <v>3682</v>
      </c>
      <c r="G1772" s="34" t="e">
        <v>#N/A</v>
      </c>
    </row>
    <row r="1773" spans="1:7" ht="27" hidden="1" x14ac:dyDescent="0.25">
      <c r="A1773" s="4">
        <v>1768</v>
      </c>
      <c r="B1773" s="7">
        <v>9789348385970</v>
      </c>
      <c r="C1773" s="52" t="s">
        <v>2150</v>
      </c>
      <c r="D1773" s="34" t="s">
        <v>2151</v>
      </c>
      <c r="E1773" s="15">
        <v>2023</v>
      </c>
      <c r="F1773" s="16" t="s">
        <v>3682</v>
      </c>
      <c r="G1773" s="34" t="e">
        <v>#N/A</v>
      </c>
    </row>
    <row r="1774" spans="1:7" ht="60" hidden="1" x14ac:dyDescent="0.25">
      <c r="A1774" s="4">
        <v>1769</v>
      </c>
      <c r="B1774" s="7">
        <v>9789349057661</v>
      </c>
      <c r="C1774" s="52" t="s">
        <v>3684</v>
      </c>
      <c r="D1774" s="34" t="s">
        <v>3685</v>
      </c>
      <c r="E1774" s="15">
        <v>2025</v>
      </c>
      <c r="F1774" s="16" t="s">
        <v>3686</v>
      </c>
      <c r="G1774" s="58" t="s">
        <v>5582</v>
      </c>
    </row>
    <row r="1775" spans="1:7" ht="45" hidden="1" x14ac:dyDescent="0.25">
      <c r="A1775" s="4">
        <v>1770</v>
      </c>
      <c r="B1775" s="7">
        <v>9789349057494</v>
      </c>
      <c r="C1775" s="52" t="s">
        <v>3688</v>
      </c>
      <c r="D1775" s="34" t="s">
        <v>3689</v>
      </c>
      <c r="E1775" s="15">
        <v>2025</v>
      </c>
      <c r="F1775" s="16" t="s">
        <v>3660</v>
      </c>
      <c r="G1775" s="58" t="s">
        <v>5583</v>
      </c>
    </row>
    <row r="1776" spans="1:7" ht="45" x14ac:dyDescent="0.25">
      <c r="A1776" s="4">
        <v>1771</v>
      </c>
      <c r="B1776" s="7">
        <v>9789349057906</v>
      </c>
      <c r="C1776" s="52" t="s">
        <v>3690</v>
      </c>
      <c r="D1776" s="34" t="s">
        <v>2032</v>
      </c>
      <c r="E1776" s="15">
        <v>2025</v>
      </c>
      <c r="F1776" s="16" t="s">
        <v>2686</v>
      </c>
      <c r="G1776" s="58" t="s">
        <v>5584</v>
      </c>
    </row>
    <row r="1777" spans="1:7" ht="45" hidden="1" x14ac:dyDescent="0.25">
      <c r="A1777" s="4">
        <v>1772</v>
      </c>
      <c r="B1777" s="7">
        <v>9789349057401</v>
      </c>
      <c r="C1777" s="52" t="s">
        <v>3692</v>
      </c>
      <c r="D1777" s="34" t="s">
        <v>3693</v>
      </c>
      <c r="E1777" s="15">
        <v>2025</v>
      </c>
      <c r="F1777" s="16" t="s">
        <v>3694</v>
      </c>
      <c r="G1777" s="58" t="s">
        <v>5585</v>
      </c>
    </row>
    <row r="1778" spans="1:7" ht="45" hidden="1" x14ac:dyDescent="0.25">
      <c r="A1778" s="4">
        <v>1773</v>
      </c>
      <c r="B1778" s="7">
        <v>9789349057982</v>
      </c>
      <c r="C1778" s="52" t="s">
        <v>3696</v>
      </c>
      <c r="D1778" s="34" t="s">
        <v>3697</v>
      </c>
      <c r="E1778" s="15">
        <v>2025</v>
      </c>
      <c r="F1778" s="16" t="s">
        <v>3698</v>
      </c>
      <c r="G1778" s="58" t="s">
        <v>5586</v>
      </c>
    </row>
    <row r="1779" spans="1:7" ht="60" hidden="1" x14ac:dyDescent="0.25">
      <c r="A1779" s="4">
        <v>1774</v>
      </c>
      <c r="B1779" s="7">
        <v>9789349057098</v>
      </c>
      <c r="C1779" s="52" t="s">
        <v>3700</v>
      </c>
      <c r="D1779" s="34" t="s">
        <v>3689</v>
      </c>
      <c r="E1779" s="15">
        <v>2025</v>
      </c>
      <c r="F1779" s="16" t="s">
        <v>3660</v>
      </c>
      <c r="G1779" s="58" t="s">
        <v>5587</v>
      </c>
    </row>
    <row r="1780" spans="1:7" ht="45" x14ac:dyDescent="0.25">
      <c r="A1780" s="4">
        <v>1775</v>
      </c>
      <c r="B1780" s="7">
        <v>9789349057906</v>
      </c>
      <c r="C1780" s="52" t="s">
        <v>3701</v>
      </c>
      <c r="D1780" s="34" t="s">
        <v>2032</v>
      </c>
      <c r="E1780" s="15">
        <v>2025</v>
      </c>
      <c r="F1780" s="16" t="s">
        <v>2686</v>
      </c>
      <c r="G1780" s="58" t="s">
        <v>5584</v>
      </c>
    </row>
    <row r="1781" spans="1:7" ht="45" x14ac:dyDescent="0.25">
      <c r="A1781" s="4">
        <v>1776</v>
      </c>
      <c r="B1781" s="7">
        <v>9789349057012</v>
      </c>
      <c r="C1781" s="52" t="s">
        <v>3702</v>
      </c>
      <c r="D1781" s="34" t="s">
        <v>3703</v>
      </c>
      <c r="E1781" s="15">
        <v>2025</v>
      </c>
      <c r="F1781" s="16" t="s">
        <v>3531</v>
      </c>
      <c r="G1781" s="58" t="s">
        <v>5588</v>
      </c>
    </row>
    <row r="1782" spans="1:7" ht="27" hidden="1" x14ac:dyDescent="0.25">
      <c r="A1782" s="4">
        <v>1777</v>
      </c>
      <c r="B1782" s="7" t="s">
        <v>3704</v>
      </c>
      <c r="C1782" s="52" t="s">
        <v>3705</v>
      </c>
      <c r="D1782" s="34" t="s">
        <v>3706</v>
      </c>
      <c r="E1782" s="15">
        <v>2025</v>
      </c>
      <c r="F1782" s="16" t="s">
        <v>3646</v>
      </c>
      <c r="G1782" s="34" t="s">
        <v>5579</v>
      </c>
    </row>
    <row r="1783" spans="1:7" ht="45" x14ac:dyDescent="0.25">
      <c r="A1783" s="4">
        <v>1778</v>
      </c>
      <c r="B1783" s="7">
        <v>9789354665929</v>
      </c>
      <c r="C1783" s="40" t="s">
        <v>1411</v>
      </c>
      <c r="D1783" s="34" t="s">
        <v>2075</v>
      </c>
      <c r="E1783" s="16">
        <v>2023</v>
      </c>
      <c r="F1783" s="16" t="s">
        <v>2686</v>
      </c>
      <c r="G1783" s="58" t="s">
        <v>4824</v>
      </c>
    </row>
    <row r="1784" spans="1:7" ht="60" x14ac:dyDescent="0.25">
      <c r="A1784" s="4">
        <v>1779</v>
      </c>
      <c r="B1784" s="7">
        <v>9789354663123</v>
      </c>
      <c r="C1784" s="40" t="s">
        <v>2048</v>
      </c>
      <c r="D1784" s="34" t="s">
        <v>2049</v>
      </c>
      <c r="E1784" s="16">
        <v>2021</v>
      </c>
      <c r="F1784" s="16" t="s">
        <v>2686</v>
      </c>
      <c r="G1784" s="58" t="s">
        <v>4811</v>
      </c>
    </row>
    <row r="1785" spans="1:7" ht="45" x14ac:dyDescent="0.25">
      <c r="A1785" s="4">
        <v>1780</v>
      </c>
      <c r="B1785" s="7">
        <v>9789354661754</v>
      </c>
      <c r="C1785" s="40" t="s">
        <v>2039</v>
      </c>
      <c r="D1785" s="34" t="s">
        <v>2040</v>
      </c>
      <c r="E1785" s="16">
        <v>2021</v>
      </c>
      <c r="F1785" s="16" t="s">
        <v>2686</v>
      </c>
      <c r="G1785" s="58" t="s">
        <v>4807</v>
      </c>
    </row>
    <row r="1786" spans="1:7" ht="45" x14ac:dyDescent="0.25">
      <c r="A1786" s="4">
        <v>1781</v>
      </c>
      <c r="B1786" s="7">
        <v>9789354662959</v>
      </c>
      <c r="C1786" s="40" t="s">
        <v>2041</v>
      </c>
      <c r="D1786" s="34" t="s">
        <v>2042</v>
      </c>
      <c r="E1786" s="16">
        <v>2021</v>
      </c>
      <c r="F1786" s="16" t="s">
        <v>2686</v>
      </c>
      <c r="G1786" s="58" t="s">
        <v>4808</v>
      </c>
    </row>
    <row r="1787" spans="1:7" ht="30" x14ac:dyDescent="0.25">
      <c r="A1787" s="4">
        <v>1782</v>
      </c>
      <c r="B1787" s="7">
        <v>9789387085657</v>
      </c>
      <c r="C1787" s="40" t="s">
        <v>2043</v>
      </c>
      <c r="D1787" s="34" t="s">
        <v>2044</v>
      </c>
      <c r="E1787" s="16">
        <v>2020</v>
      </c>
      <c r="F1787" s="16" t="s">
        <v>2686</v>
      </c>
      <c r="G1787" s="58" t="s">
        <v>4809</v>
      </c>
    </row>
    <row r="1788" spans="1:7" ht="60" x14ac:dyDescent="0.25">
      <c r="A1788" s="4">
        <v>1783</v>
      </c>
      <c r="B1788" s="7">
        <v>9789389239072</v>
      </c>
      <c r="C1788" s="40" t="s">
        <v>2045</v>
      </c>
      <c r="D1788" s="34" t="s">
        <v>192</v>
      </c>
      <c r="E1788" s="16">
        <v>2020</v>
      </c>
      <c r="F1788" s="16" t="s">
        <v>2686</v>
      </c>
      <c r="G1788" s="58" t="s">
        <v>3845</v>
      </c>
    </row>
    <row r="1789" spans="1:7" ht="45" x14ac:dyDescent="0.25">
      <c r="A1789" s="4">
        <v>1784</v>
      </c>
      <c r="B1789" s="7">
        <v>9789354665387</v>
      </c>
      <c r="C1789" s="40" t="s">
        <v>2688</v>
      </c>
      <c r="D1789" s="34" t="s">
        <v>2038</v>
      </c>
      <c r="E1789" s="16">
        <v>2020</v>
      </c>
      <c r="F1789" s="16" t="s">
        <v>2686</v>
      </c>
      <c r="G1789" s="58" t="s">
        <v>4806</v>
      </c>
    </row>
    <row r="1790" spans="1:7" ht="45" x14ac:dyDescent="0.25">
      <c r="A1790" s="4">
        <v>1785</v>
      </c>
      <c r="B1790" s="7">
        <v>9789389239607</v>
      </c>
      <c r="C1790" s="40" t="s">
        <v>2046</v>
      </c>
      <c r="D1790" s="34" t="s">
        <v>2047</v>
      </c>
      <c r="E1790" s="16">
        <v>2020</v>
      </c>
      <c r="F1790" s="16" t="s">
        <v>2686</v>
      </c>
      <c r="G1790" s="58" t="s">
        <v>4810</v>
      </c>
    </row>
    <row r="1791" spans="1:7" ht="30" x14ac:dyDescent="0.25">
      <c r="A1791" s="4">
        <v>1786</v>
      </c>
      <c r="B1791" s="7">
        <v>9789390158041</v>
      </c>
      <c r="C1791" s="40" t="s">
        <v>2689</v>
      </c>
      <c r="D1791" s="34" t="s">
        <v>2051</v>
      </c>
      <c r="E1791" s="16">
        <v>2020</v>
      </c>
      <c r="F1791" s="16" t="s">
        <v>2686</v>
      </c>
      <c r="G1791" s="58" t="s">
        <v>5198</v>
      </c>
    </row>
    <row r="1792" spans="1:7" ht="45" x14ac:dyDescent="0.25">
      <c r="A1792" s="4">
        <v>1787</v>
      </c>
      <c r="B1792" s="7">
        <v>9789390158058</v>
      </c>
      <c r="C1792" s="40" t="s">
        <v>2052</v>
      </c>
      <c r="D1792" s="34" t="s">
        <v>2053</v>
      </c>
      <c r="E1792" s="16">
        <v>2020</v>
      </c>
      <c r="F1792" s="16" t="s">
        <v>2686</v>
      </c>
      <c r="G1792" s="58" t="s">
        <v>4813</v>
      </c>
    </row>
    <row r="1793" spans="1:7" ht="45" x14ac:dyDescent="0.25">
      <c r="A1793" s="4">
        <v>1788</v>
      </c>
      <c r="B1793" s="7">
        <v>9789389239966</v>
      </c>
      <c r="C1793" s="40" t="s">
        <v>2054</v>
      </c>
      <c r="D1793" s="34" t="s">
        <v>2055</v>
      </c>
      <c r="E1793" s="16">
        <v>2020</v>
      </c>
      <c r="F1793" s="16" t="s">
        <v>2686</v>
      </c>
      <c r="G1793" s="58" t="s">
        <v>4814</v>
      </c>
    </row>
    <row r="1794" spans="1:7" ht="45" x14ac:dyDescent="0.25">
      <c r="A1794" s="4">
        <v>1789</v>
      </c>
      <c r="B1794" s="7">
        <v>9789390046409</v>
      </c>
      <c r="C1794" s="40" t="s">
        <v>2056</v>
      </c>
      <c r="D1794" s="34" t="s">
        <v>2057</v>
      </c>
      <c r="E1794" s="16">
        <v>2020</v>
      </c>
      <c r="F1794" s="16" t="s">
        <v>2686</v>
      </c>
      <c r="G1794" s="58" t="s">
        <v>4815</v>
      </c>
    </row>
    <row r="1795" spans="1:7" ht="45" x14ac:dyDescent="0.25">
      <c r="A1795" s="4">
        <v>1790</v>
      </c>
      <c r="B1795" s="7">
        <v>9789390158485</v>
      </c>
      <c r="C1795" s="40" t="s">
        <v>2058</v>
      </c>
      <c r="D1795" s="34" t="s">
        <v>2059</v>
      </c>
      <c r="E1795" s="16">
        <v>2020</v>
      </c>
      <c r="F1795" s="16" t="s">
        <v>2686</v>
      </c>
      <c r="G1795" s="58" t="s">
        <v>4816</v>
      </c>
    </row>
    <row r="1796" spans="1:7" ht="45" x14ac:dyDescent="0.25">
      <c r="A1796" s="4">
        <v>1791</v>
      </c>
      <c r="B1796" s="7">
        <v>9789388527910</v>
      </c>
      <c r="C1796" s="40" t="s">
        <v>2060</v>
      </c>
      <c r="D1796" s="34" t="s">
        <v>2061</v>
      </c>
      <c r="E1796" s="16">
        <v>2020</v>
      </c>
      <c r="F1796" s="16" t="s">
        <v>2686</v>
      </c>
      <c r="G1796" s="58" t="s">
        <v>4817</v>
      </c>
    </row>
    <row r="1797" spans="1:7" ht="45" x14ac:dyDescent="0.25">
      <c r="A1797" s="4">
        <v>1792</v>
      </c>
      <c r="B1797" s="7">
        <v>9789389239270</v>
      </c>
      <c r="C1797" s="40" t="s">
        <v>2062</v>
      </c>
      <c r="D1797" s="34" t="s">
        <v>2063</v>
      </c>
      <c r="E1797" s="16">
        <v>2020</v>
      </c>
      <c r="F1797" s="16" t="s">
        <v>2686</v>
      </c>
      <c r="G1797" s="58" t="s">
        <v>4818</v>
      </c>
    </row>
    <row r="1798" spans="1:7" ht="45" x14ac:dyDescent="0.25">
      <c r="A1798" s="4">
        <v>1793</v>
      </c>
      <c r="B1798" s="7">
        <v>9789390046768</v>
      </c>
      <c r="C1798" s="40" t="s">
        <v>2064</v>
      </c>
      <c r="D1798" s="34" t="s">
        <v>2065</v>
      </c>
      <c r="E1798" s="16">
        <v>2020</v>
      </c>
      <c r="F1798" s="16" t="s">
        <v>2686</v>
      </c>
      <c r="G1798" s="58" t="s">
        <v>4819</v>
      </c>
    </row>
    <row r="1799" spans="1:7" ht="45" x14ac:dyDescent="0.25">
      <c r="A1799" s="4">
        <v>1794</v>
      </c>
      <c r="B1799" s="7">
        <v>9789390046775</v>
      </c>
      <c r="C1799" s="40" t="s">
        <v>1411</v>
      </c>
      <c r="D1799" s="34" t="s">
        <v>2690</v>
      </c>
      <c r="E1799" s="16">
        <v>2020</v>
      </c>
      <c r="F1799" s="16" t="s">
        <v>2686</v>
      </c>
      <c r="G1799" s="58" t="s">
        <v>4397</v>
      </c>
    </row>
    <row r="1800" spans="1:7" ht="45" x14ac:dyDescent="0.25">
      <c r="A1800" s="4">
        <v>1795</v>
      </c>
      <c r="B1800" s="7">
        <v>9788123928241</v>
      </c>
      <c r="C1800" s="40" t="s">
        <v>2066</v>
      </c>
      <c r="D1800" s="34" t="s">
        <v>2067</v>
      </c>
      <c r="E1800" s="16">
        <v>2020</v>
      </c>
      <c r="F1800" s="16" t="s">
        <v>2686</v>
      </c>
      <c r="G1800" s="58" t="s">
        <v>4820</v>
      </c>
    </row>
    <row r="1801" spans="1:7" ht="45" x14ac:dyDescent="0.25">
      <c r="A1801" s="4">
        <v>1796</v>
      </c>
      <c r="B1801" s="7">
        <v>9789390046379</v>
      </c>
      <c r="C1801" s="40" t="s">
        <v>2012</v>
      </c>
      <c r="D1801" s="34" t="s">
        <v>2013</v>
      </c>
      <c r="E1801" s="16">
        <v>2020</v>
      </c>
      <c r="F1801" s="16" t="s">
        <v>2686</v>
      </c>
      <c r="G1801" s="58" t="s">
        <v>4792</v>
      </c>
    </row>
    <row r="1802" spans="1:7" ht="45" x14ac:dyDescent="0.25">
      <c r="A1802" s="4">
        <v>1797</v>
      </c>
      <c r="B1802" s="7">
        <v>9789390046621</v>
      </c>
      <c r="C1802" s="40" t="s">
        <v>2068</v>
      </c>
      <c r="D1802" s="34" t="s">
        <v>2069</v>
      </c>
      <c r="E1802" s="16">
        <v>2020</v>
      </c>
      <c r="F1802" s="16" t="s">
        <v>2686</v>
      </c>
      <c r="G1802" s="58" t="s">
        <v>4821</v>
      </c>
    </row>
    <row r="1803" spans="1:7" ht="30" x14ac:dyDescent="0.25">
      <c r="A1803" s="4">
        <v>1798</v>
      </c>
      <c r="B1803" s="7">
        <v>9789387742574</v>
      </c>
      <c r="C1803" s="40" t="s">
        <v>1053</v>
      </c>
      <c r="D1803" s="34" t="s">
        <v>1054</v>
      </c>
      <c r="E1803" s="16">
        <v>2020</v>
      </c>
      <c r="F1803" s="16" t="s">
        <v>2686</v>
      </c>
      <c r="G1803" s="58" t="s">
        <v>4292</v>
      </c>
    </row>
    <row r="1804" spans="1:7" ht="45" hidden="1" x14ac:dyDescent="0.25">
      <c r="A1804" s="4">
        <v>1799</v>
      </c>
      <c r="B1804" s="7">
        <v>9789354668685</v>
      </c>
      <c r="C1804" s="64" t="s">
        <v>2691</v>
      </c>
      <c r="D1804" s="50" t="s">
        <v>2692</v>
      </c>
      <c r="E1804" s="16">
        <v>2024</v>
      </c>
      <c r="F1804" s="16" t="s">
        <v>3327</v>
      </c>
      <c r="G1804" s="58" t="s">
        <v>5199</v>
      </c>
    </row>
    <row r="1805" spans="1:7" ht="45" hidden="1" x14ac:dyDescent="0.25">
      <c r="A1805" s="4">
        <v>1800</v>
      </c>
      <c r="B1805" s="7">
        <v>9789390046362</v>
      </c>
      <c r="C1805" s="64" t="s">
        <v>2693</v>
      </c>
      <c r="D1805" s="50" t="s">
        <v>2694</v>
      </c>
      <c r="E1805" s="16">
        <v>2022</v>
      </c>
      <c r="F1805" s="16" t="s">
        <v>3327</v>
      </c>
      <c r="G1805" s="58" t="s">
        <v>5200</v>
      </c>
    </row>
    <row r="1806" spans="1:7" ht="45" hidden="1" x14ac:dyDescent="0.25">
      <c r="A1806" s="4">
        <v>1801</v>
      </c>
      <c r="B1806" s="7">
        <v>9789389239485</v>
      </c>
      <c r="C1806" s="64" t="s">
        <v>2695</v>
      </c>
      <c r="D1806" s="50" t="s">
        <v>1927</v>
      </c>
      <c r="E1806" s="16">
        <v>2022</v>
      </c>
      <c r="F1806" s="16" t="s">
        <v>3327</v>
      </c>
      <c r="G1806" s="58" t="s">
        <v>4840</v>
      </c>
    </row>
    <row r="1807" spans="1:7" ht="45" hidden="1" x14ac:dyDescent="0.25">
      <c r="A1807" s="4">
        <v>1802</v>
      </c>
      <c r="B1807" s="7">
        <v>9789389396119</v>
      </c>
      <c r="C1807" s="64" t="s">
        <v>2696</v>
      </c>
      <c r="D1807" s="50" t="s">
        <v>2697</v>
      </c>
      <c r="E1807" s="16">
        <v>2022</v>
      </c>
      <c r="F1807" s="16" t="s">
        <v>3327</v>
      </c>
      <c r="G1807" s="58" t="s">
        <v>5201</v>
      </c>
    </row>
    <row r="1808" spans="1:7" ht="45" hidden="1" x14ac:dyDescent="0.25">
      <c r="A1808" s="4">
        <v>1803</v>
      </c>
      <c r="B1808" s="7">
        <v>9789390158508</v>
      </c>
      <c r="C1808" s="64" t="s">
        <v>2698</v>
      </c>
      <c r="D1808" s="50" t="s">
        <v>1927</v>
      </c>
      <c r="E1808" s="16">
        <v>2022</v>
      </c>
      <c r="F1808" s="16" t="s">
        <v>3327</v>
      </c>
      <c r="G1808" s="58" t="s">
        <v>5202</v>
      </c>
    </row>
    <row r="1809" spans="1:7" ht="45" hidden="1" x14ac:dyDescent="0.25">
      <c r="A1809" s="4">
        <v>1804</v>
      </c>
      <c r="B1809" s="7">
        <v>9789389185713</v>
      </c>
      <c r="C1809" s="64" t="s">
        <v>2699</v>
      </c>
      <c r="D1809" s="50" t="s">
        <v>2700</v>
      </c>
      <c r="E1809" s="16">
        <v>2021</v>
      </c>
      <c r="F1809" s="16" t="s">
        <v>3327</v>
      </c>
      <c r="G1809" s="58" t="s">
        <v>5203</v>
      </c>
    </row>
    <row r="1810" spans="1:7" ht="45" hidden="1" x14ac:dyDescent="0.25">
      <c r="A1810" s="4">
        <v>1805</v>
      </c>
      <c r="B1810" s="7">
        <v>9789387742581</v>
      </c>
      <c r="C1810" s="64" t="s">
        <v>2701</v>
      </c>
      <c r="D1810" s="50" t="s">
        <v>371</v>
      </c>
      <c r="E1810" s="16">
        <v>2021</v>
      </c>
      <c r="F1810" s="16" t="s">
        <v>3327</v>
      </c>
      <c r="G1810" s="58" t="s">
        <v>5204</v>
      </c>
    </row>
    <row r="1811" spans="1:7" ht="30" hidden="1" x14ac:dyDescent="0.25">
      <c r="A1811" s="4">
        <v>1806</v>
      </c>
      <c r="B1811" s="7">
        <v>9789387742109</v>
      </c>
      <c r="C1811" s="64" t="s">
        <v>2702</v>
      </c>
      <c r="D1811" s="40" t="s">
        <v>2703</v>
      </c>
      <c r="E1811" s="16">
        <v>2021</v>
      </c>
      <c r="F1811" s="16" t="s">
        <v>3327</v>
      </c>
      <c r="G1811" s="58" t="s">
        <v>5205</v>
      </c>
    </row>
    <row r="1812" spans="1:7" ht="60" hidden="1" x14ac:dyDescent="0.25">
      <c r="A1812" s="4">
        <v>1807</v>
      </c>
      <c r="B1812" s="7">
        <v>9789388527835</v>
      </c>
      <c r="C1812" s="64" t="s">
        <v>2704</v>
      </c>
      <c r="D1812" s="34" t="s">
        <v>2705</v>
      </c>
      <c r="E1812" s="16">
        <v>2021</v>
      </c>
      <c r="F1812" s="16" t="s">
        <v>3327</v>
      </c>
      <c r="G1812" s="58" t="s">
        <v>5206</v>
      </c>
    </row>
    <row r="1813" spans="1:7" ht="45" hidden="1" x14ac:dyDescent="0.25">
      <c r="A1813" s="4">
        <v>1808</v>
      </c>
      <c r="B1813" s="7">
        <v>9789388108157</v>
      </c>
      <c r="C1813" s="64" t="s">
        <v>2706</v>
      </c>
      <c r="D1813" s="34" t="s">
        <v>2628</v>
      </c>
      <c r="E1813" s="16">
        <v>2021</v>
      </c>
      <c r="F1813" s="16" t="s">
        <v>3327</v>
      </c>
      <c r="G1813" s="58" t="s">
        <v>5154</v>
      </c>
    </row>
    <row r="1814" spans="1:7" ht="45" hidden="1" x14ac:dyDescent="0.25">
      <c r="A1814" s="4">
        <v>1809</v>
      </c>
      <c r="B1814" s="7">
        <v>9789388527989</v>
      </c>
      <c r="C1814" s="64" t="s">
        <v>2348</v>
      </c>
      <c r="D1814" s="34" t="s">
        <v>2349</v>
      </c>
      <c r="E1814" s="16">
        <v>2021</v>
      </c>
      <c r="F1814" s="16" t="s">
        <v>3327</v>
      </c>
      <c r="G1814" s="58" t="s">
        <v>5002</v>
      </c>
    </row>
    <row r="1815" spans="1:7" ht="27" hidden="1" x14ac:dyDescent="0.25">
      <c r="A1815" s="4">
        <v>1810</v>
      </c>
      <c r="B1815" s="7">
        <v>9789388725545</v>
      </c>
      <c r="C1815" s="64" t="s">
        <v>2707</v>
      </c>
      <c r="D1815" s="34" t="s">
        <v>2708</v>
      </c>
      <c r="E1815" s="16">
        <v>2021</v>
      </c>
      <c r="F1815" s="16" t="s">
        <v>3327</v>
      </c>
      <c r="G1815" s="34" t="s">
        <v>5207</v>
      </c>
    </row>
    <row r="1816" spans="1:7" ht="45" hidden="1" x14ac:dyDescent="0.25">
      <c r="A1816" s="4">
        <v>1811</v>
      </c>
      <c r="B1816" s="7">
        <v>9789388108102</v>
      </c>
      <c r="C1816" s="64" t="s">
        <v>2709</v>
      </c>
      <c r="D1816" s="34" t="s">
        <v>2710</v>
      </c>
      <c r="E1816" s="16">
        <v>2021</v>
      </c>
      <c r="F1816" s="16" t="s">
        <v>3327</v>
      </c>
      <c r="G1816" s="58" t="s">
        <v>4981</v>
      </c>
    </row>
    <row r="1817" spans="1:7" ht="45" hidden="1" x14ac:dyDescent="0.25">
      <c r="A1817" s="4">
        <v>1812</v>
      </c>
      <c r="B1817" s="7">
        <v>9789387742680</v>
      </c>
      <c r="C1817" s="64" t="s">
        <v>2711</v>
      </c>
      <c r="D1817" s="49" t="s">
        <v>2712</v>
      </c>
      <c r="E1817" s="16">
        <v>2021</v>
      </c>
      <c r="F1817" s="16" t="s">
        <v>3327</v>
      </c>
      <c r="G1817" s="58" t="s">
        <v>5208</v>
      </c>
    </row>
    <row r="1818" spans="1:7" ht="45" hidden="1" x14ac:dyDescent="0.25">
      <c r="A1818" s="4">
        <v>1813</v>
      </c>
      <c r="B1818" s="7">
        <v>9789387742765</v>
      </c>
      <c r="C1818" s="64" t="s">
        <v>2713</v>
      </c>
      <c r="D1818" s="49" t="s">
        <v>2714</v>
      </c>
      <c r="E1818" s="16">
        <v>2021</v>
      </c>
      <c r="F1818" s="16" t="s">
        <v>3327</v>
      </c>
      <c r="G1818" s="58" t="s">
        <v>5209</v>
      </c>
    </row>
    <row r="1819" spans="1:7" ht="45" hidden="1" x14ac:dyDescent="0.25">
      <c r="A1819" s="4">
        <v>1814</v>
      </c>
      <c r="B1819" s="7">
        <v>9789386478771</v>
      </c>
      <c r="C1819" s="64" t="s">
        <v>2715</v>
      </c>
      <c r="D1819" s="49" t="s">
        <v>2716</v>
      </c>
      <c r="E1819" s="16">
        <v>2021</v>
      </c>
      <c r="F1819" s="16" t="s">
        <v>3327</v>
      </c>
      <c r="G1819" s="58" t="s">
        <v>5210</v>
      </c>
    </row>
    <row r="1820" spans="1:7" ht="54" hidden="1" x14ac:dyDescent="0.25">
      <c r="A1820" s="4">
        <v>1815</v>
      </c>
      <c r="B1820" s="7">
        <v>9789390158836</v>
      </c>
      <c r="C1820" s="64" t="s">
        <v>2717</v>
      </c>
      <c r="D1820" s="34" t="s">
        <v>2718</v>
      </c>
      <c r="E1820" s="16">
        <v>2021</v>
      </c>
      <c r="F1820" s="16" t="s">
        <v>3327</v>
      </c>
      <c r="G1820" s="58" t="s">
        <v>5211</v>
      </c>
    </row>
    <row r="1821" spans="1:7" ht="30" hidden="1" x14ac:dyDescent="0.25">
      <c r="A1821" s="4">
        <v>1816</v>
      </c>
      <c r="B1821" s="7">
        <v>9789390158843</v>
      </c>
      <c r="C1821" s="64" t="s">
        <v>2719</v>
      </c>
      <c r="D1821" s="34" t="s">
        <v>2720</v>
      </c>
      <c r="E1821" s="16">
        <v>2021</v>
      </c>
      <c r="F1821" s="16" t="s">
        <v>3327</v>
      </c>
      <c r="G1821" s="58" t="s">
        <v>5212</v>
      </c>
    </row>
    <row r="1822" spans="1:7" ht="45" hidden="1" x14ac:dyDescent="0.25">
      <c r="A1822" s="4">
        <v>1817</v>
      </c>
      <c r="B1822" s="7">
        <v>9789390158850</v>
      </c>
      <c r="C1822" s="64" t="s">
        <v>2721</v>
      </c>
      <c r="D1822" s="34" t="s">
        <v>2722</v>
      </c>
      <c r="E1822" s="16">
        <v>2021</v>
      </c>
      <c r="F1822" s="16" t="s">
        <v>3327</v>
      </c>
      <c r="G1822" s="58" t="s">
        <v>5213</v>
      </c>
    </row>
    <row r="1823" spans="1:7" ht="45" hidden="1" x14ac:dyDescent="0.25">
      <c r="A1823" s="4">
        <v>1818</v>
      </c>
      <c r="B1823" s="7">
        <v>9789390158867</v>
      </c>
      <c r="C1823" s="64" t="s">
        <v>2723</v>
      </c>
      <c r="D1823" s="34" t="s">
        <v>2724</v>
      </c>
      <c r="E1823" s="16">
        <v>2021</v>
      </c>
      <c r="F1823" s="16" t="s">
        <v>3327</v>
      </c>
      <c r="G1823" s="58" t="s">
        <v>5214</v>
      </c>
    </row>
    <row r="1824" spans="1:7" ht="30" hidden="1" x14ac:dyDescent="0.25">
      <c r="A1824" s="4">
        <v>1819</v>
      </c>
      <c r="B1824" s="7">
        <v>9789390158768</v>
      </c>
      <c r="C1824" s="64" t="s">
        <v>2725</v>
      </c>
      <c r="D1824" s="34" t="s">
        <v>2726</v>
      </c>
      <c r="E1824" s="16">
        <v>2021</v>
      </c>
      <c r="F1824" s="16" t="s">
        <v>3327</v>
      </c>
      <c r="G1824" s="58" t="s">
        <v>5215</v>
      </c>
    </row>
    <row r="1825" spans="1:7" ht="45" hidden="1" x14ac:dyDescent="0.25">
      <c r="A1825" s="4">
        <v>1820</v>
      </c>
      <c r="B1825" s="7">
        <v>9789390158751</v>
      </c>
      <c r="C1825" s="64" t="s">
        <v>2727</v>
      </c>
      <c r="D1825" s="34" t="s">
        <v>371</v>
      </c>
      <c r="E1825" s="16">
        <v>2021</v>
      </c>
      <c r="F1825" s="16" t="s">
        <v>3327</v>
      </c>
      <c r="G1825" s="58" t="s">
        <v>5216</v>
      </c>
    </row>
    <row r="1826" spans="1:7" ht="45" hidden="1" x14ac:dyDescent="0.25">
      <c r="A1826" s="4">
        <v>1821</v>
      </c>
      <c r="B1826" s="7">
        <v>9789390158898</v>
      </c>
      <c r="C1826" s="64" t="s">
        <v>2728</v>
      </c>
      <c r="D1826" s="34" t="s">
        <v>2729</v>
      </c>
      <c r="E1826" s="16">
        <v>2021</v>
      </c>
      <c r="F1826" s="16" t="s">
        <v>3327</v>
      </c>
      <c r="G1826" s="58" t="s">
        <v>5217</v>
      </c>
    </row>
    <row r="1827" spans="1:7" ht="30" hidden="1" x14ac:dyDescent="0.25">
      <c r="A1827" s="4">
        <v>1822</v>
      </c>
      <c r="B1827" s="7" t="s">
        <v>2730</v>
      </c>
      <c r="C1827" s="64" t="s">
        <v>2731</v>
      </c>
      <c r="D1827" s="34" t="s">
        <v>2732</v>
      </c>
      <c r="E1827" s="16">
        <v>2021</v>
      </c>
      <c r="F1827" s="16" t="s">
        <v>3327</v>
      </c>
      <c r="G1827" s="58" t="s">
        <v>5218</v>
      </c>
    </row>
    <row r="1828" spans="1:7" ht="60" hidden="1" x14ac:dyDescent="0.25">
      <c r="A1828" s="4">
        <v>1823</v>
      </c>
      <c r="B1828" s="7">
        <v>9789389261356</v>
      </c>
      <c r="C1828" s="64" t="s">
        <v>2733</v>
      </c>
      <c r="D1828" s="49" t="s">
        <v>2734</v>
      </c>
      <c r="E1828" s="16">
        <v>2021</v>
      </c>
      <c r="F1828" s="16" t="s">
        <v>3327</v>
      </c>
      <c r="G1828" s="58" t="s">
        <v>5219</v>
      </c>
    </row>
    <row r="1829" spans="1:7" ht="60" hidden="1" x14ac:dyDescent="0.25">
      <c r="A1829" s="4">
        <v>1824</v>
      </c>
      <c r="B1829" s="7">
        <v>9789388178495</v>
      </c>
      <c r="C1829" s="64" t="s">
        <v>2116</v>
      </c>
      <c r="D1829" s="49" t="s">
        <v>2712</v>
      </c>
      <c r="E1829" s="16">
        <v>2021</v>
      </c>
      <c r="F1829" s="16" t="s">
        <v>3327</v>
      </c>
      <c r="G1829" s="58" t="s">
        <v>4847</v>
      </c>
    </row>
    <row r="1830" spans="1:7" ht="45" hidden="1" x14ac:dyDescent="0.25">
      <c r="A1830" s="4">
        <v>1825</v>
      </c>
      <c r="B1830" s="7">
        <v>9789388178167</v>
      </c>
      <c r="C1830" s="64" t="s">
        <v>2735</v>
      </c>
      <c r="D1830" s="49" t="s">
        <v>2712</v>
      </c>
      <c r="E1830" s="16">
        <v>2021</v>
      </c>
      <c r="F1830" s="16" t="s">
        <v>3327</v>
      </c>
      <c r="G1830" s="58" t="s">
        <v>5220</v>
      </c>
    </row>
    <row r="1831" spans="1:7" ht="45" hidden="1" x14ac:dyDescent="0.25">
      <c r="A1831" s="4">
        <v>1826</v>
      </c>
      <c r="B1831" s="7">
        <v>9789390158492</v>
      </c>
      <c r="C1831" s="64" t="s">
        <v>2128</v>
      </c>
      <c r="D1831" s="34" t="s">
        <v>2129</v>
      </c>
      <c r="E1831" s="16">
        <v>2021</v>
      </c>
      <c r="F1831" s="16" t="s">
        <v>3327</v>
      </c>
      <c r="G1831" s="58" t="s">
        <v>4853</v>
      </c>
    </row>
    <row r="1832" spans="1:7" ht="60" hidden="1" x14ac:dyDescent="0.25">
      <c r="A1832" s="4">
        <v>1827</v>
      </c>
      <c r="B1832" s="7">
        <v>9789386217066</v>
      </c>
      <c r="C1832" s="64" t="s">
        <v>2736</v>
      </c>
      <c r="D1832" s="34" t="s">
        <v>2737</v>
      </c>
      <c r="E1832" s="16">
        <v>2021</v>
      </c>
      <c r="F1832" s="16" t="s">
        <v>3327</v>
      </c>
      <c r="G1832" s="58" t="s">
        <v>5221</v>
      </c>
    </row>
    <row r="1833" spans="1:7" ht="45" hidden="1" x14ac:dyDescent="0.25">
      <c r="A1833" s="4">
        <v>1828</v>
      </c>
      <c r="B1833" s="7">
        <v>9788123927152</v>
      </c>
      <c r="C1833" s="64" t="s">
        <v>2738</v>
      </c>
      <c r="D1833" s="41" t="s">
        <v>2739</v>
      </c>
      <c r="E1833" s="16">
        <v>2021</v>
      </c>
      <c r="F1833" s="16" t="s">
        <v>3327</v>
      </c>
      <c r="G1833" s="58" t="s">
        <v>5222</v>
      </c>
    </row>
    <row r="1834" spans="1:7" ht="45" hidden="1" x14ac:dyDescent="0.25">
      <c r="A1834" s="4">
        <v>1829</v>
      </c>
      <c r="B1834" s="7">
        <v>9788123927282</v>
      </c>
      <c r="C1834" s="64" t="s">
        <v>2740</v>
      </c>
      <c r="D1834" s="43" t="s">
        <v>2741</v>
      </c>
      <c r="E1834" s="16">
        <v>2021</v>
      </c>
      <c r="F1834" s="16" t="s">
        <v>3327</v>
      </c>
      <c r="G1834" s="58" t="s">
        <v>5223</v>
      </c>
    </row>
    <row r="1835" spans="1:7" ht="54" hidden="1" x14ac:dyDescent="0.25">
      <c r="A1835" s="4">
        <v>1830</v>
      </c>
      <c r="B1835" s="7">
        <v>9788123927299</v>
      </c>
      <c r="C1835" s="64" t="s">
        <v>2742</v>
      </c>
      <c r="D1835" s="43" t="s">
        <v>1927</v>
      </c>
      <c r="E1835" s="16">
        <v>2021</v>
      </c>
      <c r="F1835" s="16" t="s">
        <v>3327</v>
      </c>
      <c r="G1835" s="58" t="s">
        <v>5224</v>
      </c>
    </row>
    <row r="1836" spans="1:7" ht="45" hidden="1" x14ac:dyDescent="0.25">
      <c r="A1836" s="4">
        <v>1831</v>
      </c>
      <c r="B1836" s="7">
        <v>9788123927602</v>
      </c>
      <c r="C1836" s="64" t="s">
        <v>2743</v>
      </c>
      <c r="D1836" s="43" t="s">
        <v>1927</v>
      </c>
      <c r="E1836" s="16">
        <v>2021</v>
      </c>
      <c r="F1836" s="16" t="s">
        <v>3327</v>
      </c>
      <c r="G1836" s="58" t="s">
        <v>5225</v>
      </c>
    </row>
    <row r="1837" spans="1:7" ht="45" hidden="1" x14ac:dyDescent="0.25">
      <c r="A1837" s="4">
        <v>1832</v>
      </c>
      <c r="B1837" s="7">
        <v>9788123927671</v>
      </c>
      <c r="C1837" s="64" t="s">
        <v>2556</v>
      </c>
      <c r="D1837" s="34" t="s">
        <v>2557</v>
      </c>
      <c r="E1837" s="16">
        <v>2021</v>
      </c>
      <c r="F1837" s="16" t="s">
        <v>3327</v>
      </c>
      <c r="G1837" s="58" t="s">
        <v>5117</v>
      </c>
    </row>
    <row r="1838" spans="1:7" ht="30" hidden="1" x14ac:dyDescent="0.25">
      <c r="A1838" s="4">
        <v>1833</v>
      </c>
      <c r="B1838" s="7">
        <v>9788123927701</v>
      </c>
      <c r="C1838" s="64" t="s">
        <v>2744</v>
      </c>
      <c r="D1838" s="34" t="s">
        <v>2745</v>
      </c>
      <c r="E1838" s="16">
        <v>2021</v>
      </c>
      <c r="F1838" s="16" t="s">
        <v>3327</v>
      </c>
      <c r="G1838" s="58" t="s">
        <v>5226</v>
      </c>
    </row>
    <row r="1839" spans="1:7" ht="45" hidden="1" x14ac:dyDescent="0.25">
      <c r="A1839" s="4">
        <v>1834</v>
      </c>
      <c r="B1839" s="7">
        <v>9788123928135</v>
      </c>
      <c r="C1839" s="64" t="s">
        <v>2746</v>
      </c>
      <c r="D1839" s="34" t="s">
        <v>2747</v>
      </c>
      <c r="E1839" s="16">
        <v>2021</v>
      </c>
      <c r="F1839" s="16" t="s">
        <v>3327</v>
      </c>
      <c r="G1839" s="58" t="s">
        <v>5227</v>
      </c>
    </row>
    <row r="1840" spans="1:7" ht="30" hidden="1" x14ac:dyDescent="0.25">
      <c r="A1840" s="4">
        <v>1835</v>
      </c>
      <c r="B1840" s="7">
        <v>9788123928166</v>
      </c>
      <c r="C1840" s="64" t="s">
        <v>2748</v>
      </c>
      <c r="D1840" s="34" t="s">
        <v>2749</v>
      </c>
      <c r="E1840" s="16">
        <v>2021</v>
      </c>
      <c r="F1840" s="16" t="s">
        <v>3327</v>
      </c>
      <c r="G1840" s="58" t="s">
        <v>5228</v>
      </c>
    </row>
    <row r="1841" spans="1:7" ht="45" hidden="1" x14ac:dyDescent="0.25">
      <c r="A1841" s="4">
        <v>1836</v>
      </c>
      <c r="B1841" s="7">
        <v>9788123928180</v>
      </c>
      <c r="C1841" s="64" t="s">
        <v>2750</v>
      </c>
      <c r="D1841" s="34" t="s">
        <v>2751</v>
      </c>
      <c r="E1841" s="16">
        <v>2021</v>
      </c>
      <c r="F1841" s="16" t="s">
        <v>3327</v>
      </c>
      <c r="G1841" s="58" t="s">
        <v>5229</v>
      </c>
    </row>
    <row r="1842" spans="1:7" ht="30" hidden="1" x14ac:dyDescent="0.25">
      <c r="A1842" s="4">
        <v>1837</v>
      </c>
      <c r="B1842" s="7">
        <v>9788123928289</v>
      </c>
      <c r="C1842" s="64" t="s">
        <v>2752</v>
      </c>
      <c r="D1842" s="34" t="s">
        <v>2729</v>
      </c>
      <c r="E1842" s="16">
        <v>2021</v>
      </c>
      <c r="F1842" s="16" t="s">
        <v>3327</v>
      </c>
      <c r="G1842" s="58" t="s">
        <v>5230</v>
      </c>
    </row>
    <row r="1843" spans="1:7" ht="45" hidden="1" x14ac:dyDescent="0.25">
      <c r="A1843" s="4">
        <v>1838</v>
      </c>
      <c r="B1843" s="7">
        <v>9789386217271</v>
      </c>
      <c r="C1843" s="64" t="s">
        <v>2753</v>
      </c>
      <c r="D1843" s="42" t="s">
        <v>2754</v>
      </c>
      <c r="E1843" s="16">
        <v>2021</v>
      </c>
      <c r="F1843" s="16" t="s">
        <v>3327</v>
      </c>
      <c r="G1843" s="58" t="s">
        <v>5231</v>
      </c>
    </row>
    <row r="1844" spans="1:7" ht="45" hidden="1" x14ac:dyDescent="0.25">
      <c r="A1844" s="4">
        <v>1839</v>
      </c>
      <c r="B1844" s="7">
        <v>9789386217004</v>
      </c>
      <c r="C1844" s="64" t="s">
        <v>2755</v>
      </c>
      <c r="D1844" s="40" t="s">
        <v>2756</v>
      </c>
      <c r="E1844" s="16">
        <v>2021</v>
      </c>
      <c r="F1844" s="16" t="s">
        <v>3327</v>
      </c>
      <c r="G1844" s="58" t="s">
        <v>5232</v>
      </c>
    </row>
    <row r="1845" spans="1:7" ht="45" hidden="1" x14ac:dyDescent="0.25">
      <c r="A1845" s="4">
        <v>1840</v>
      </c>
      <c r="B1845" s="7">
        <v>9789387742529</v>
      </c>
      <c r="C1845" s="64" t="s">
        <v>2757</v>
      </c>
      <c r="D1845" s="40" t="s">
        <v>2758</v>
      </c>
      <c r="E1845" s="16">
        <v>2021</v>
      </c>
      <c r="F1845" s="16" t="s">
        <v>3327</v>
      </c>
      <c r="G1845" s="58" t="s">
        <v>5233</v>
      </c>
    </row>
    <row r="1846" spans="1:7" ht="45" hidden="1" x14ac:dyDescent="0.25">
      <c r="A1846" s="4">
        <v>1841</v>
      </c>
      <c r="B1846" s="7">
        <v>9789386310958</v>
      </c>
      <c r="C1846" s="64" t="s">
        <v>2759</v>
      </c>
      <c r="D1846" s="50" t="s">
        <v>2729</v>
      </c>
      <c r="E1846" s="16">
        <v>2021</v>
      </c>
      <c r="F1846" s="16" t="s">
        <v>3327</v>
      </c>
      <c r="G1846" s="58" t="s">
        <v>5234</v>
      </c>
    </row>
    <row r="1847" spans="1:7" ht="45" hidden="1" x14ac:dyDescent="0.25">
      <c r="A1847" s="4">
        <v>1842</v>
      </c>
      <c r="B1847" s="7">
        <v>9788123927121</v>
      </c>
      <c r="C1847" s="64" t="s">
        <v>2150</v>
      </c>
      <c r="D1847" s="34" t="s">
        <v>2151</v>
      </c>
      <c r="E1847" s="16">
        <v>2021</v>
      </c>
      <c r="F1847" s="16" t="s">
        <v>3327</v>
      </c>
      <c r="G1847" s="58" t="s">
        <v>4865</v>
      </c>
    </row>
    <row r="1848" spans="1:7" ht="45" hidden="1" x14ac:dyDescent="0.25">
      <c r="A1848" s="4">
        <v>1843</v>
      </c>
      <c r="B1848" s="7">
        <v>9789389239751</v>
      </c>
      <c r="C1848" s="64" t="s">
        <v>2361</v>
      </c>
      <c r="D1848" s="34" t="s">
        <v>2362</v>
      </c>
      <c r="E1848" s="16">
        <v>2021</v>
      </c>
      <c r="F1848" s="16" t="s">
        <v>3327</v>
      </c>
      <c r="G1848" s="58" t="s">
        <v>5009</v>
      </c>
    </row>
    <row r="1849" spans="1:7" ht="27" hidden="1" x14ac:dyDescent="0.25">
      <c r="A1849" s="4">
        <v>1844</v>
      </c>
      <c r="B1849" s="7">
        <v>9789348385147</v>
      </c>
      <c r="C1849" s="64" t="s">
        <v>3328</v>
      </c>
      <c r="D1849" s="34" t="s">
        <v>3329</v>
      </c>
      <c r="E1849" s="16">
        <v>2018</v>
      </c>
      <c r="F1849" s="16" t="s">
        <v>3327</v>
      </c>
      <c r="G1849" s="34" t="e">
        <v>#N/A</v>
      </c>
    </row>
    <row r="1850" spans="1:7" ht="27" hidden="1" x14ac:dyDescent="0.25">
      <c r="A1850" s="4">
        <v>1845</v>
      </c>
      <c r="B1850" s="7">
        <v>9789348385147</v>
      </c>
      <c r="C1850" s="64" t="s">
        <v>3330</v>
      </c>
      <c r="D1850" s="34" t="s">
        <v>3329</v>
      </c>
      <c r="E1850" s="16">
        <v>2023</v>
      </c>
      <c r="F1850" s="16" t="s">
        <v>3327</v>
      </c>
      <c r="G1850" s="82" t="s">
        <v>5580</v>
      </c>
    </row>
    <row r="1851" spans="1:7" ht="40.5" hidden="1" x14ac:dyDescent="0.25">
      <c r="A1851" s="4">
        <v>1846</v>
      </c>
      <c r="B1851" s="7">
        <v>9789348385147</v>
      </c>
      <c r="C1851" s="64" t="s">
        <v>3331</v>
      </c>
      <c r="D1851" s="34" t="s">
        <v>3332</v>
      </c>
      <c r="E1851" s="16">
        <v>2023</v>
      </c>
      <c r="F1851" s="16" t="s">
        <v>3327</v>
      </c>
      <c r="G1851" s="34" t="e">
        <v>#N/A</v>
      </c>
    </row>
    <row r="1852" spans="1:7" ht="27" hidden="1" x14ac:dyDescent="0.25">
      <c r="A1852" s="4">
        <v>1847</v>
      </c>
      <c r="B1852" s="7">
        <v>9789348385291</v>
      </c>
      <c r="C1852" s="64" t="s">
        <v>3333</v>
      </c>
      <c r="D1852" s="34" t="s">
        <v>3334</v>
      </c>
      <c r="E1852" s="16">
        <v>2020</v>
      </c>
      <c r="F1852" s="16" t="s">
        <v>3327</v>
      </c>
      <c r="G1852" s="34" t="e">
        <v>#N/A</v>
      </c>
    </row>
    <row r="1853" spans="1:7" ht="27" hidden="1" x14ac:dyDescent="0.25">
      <c r="A1853" s="4">
        <v>1848</v>
      </c>
      <c r="B1853" s="7" t="s">
        <v>3335</v>
      </c>
      <c r="C1853" s="64" t="s">
        <v>3336</v>
      </c>
      <c r="D1853" s="34" t="s">
        <v>3337</v>
      </c>
      <c r="E1853" s="16">
        <v>2018</v>
      </c>
      <c r="F1853" s="16" t="s">
        <v>3327</v>
      </c>
      <c r="G1853" s="34" t="s">
        <v>5207</v>
      </c>
    </row>
    <row r="1854" spans="1:7" ht="27" hidden="1" x14ac:dyDescent="0.25">
      <c r="A1854" s="4">
        <v>1849</v>
      </c>
      <c r="B1854" s="7" t="s">
        <v>3338</v>
      </c>
      <c r="C1854" s="64" t="s">
        <v>3339</v>
      </c>
      <c r="D1854" s="34" t="s">
        <v>3340</v>
      </c>
      <c r="E1854" s="16">
        <v>2018</v>
      </c>
      <c r="F1854" s="16" t="s">
        <v>3327</v>
      </c>
      <c r="G1854" s="34" t="s">
        <v>5207</v>
      </c>
    </row>
    <row r="1855" spans="1:7" ht="27" hidden="1" x14ac:dyDescent="0.25">
      <c r="A1855" s="4">
        <v>1850</v>
      </c>
      <c r="B1855" s="7" t="s">
        <v>3341</v>
      </c>
      <c r="C1855" s="64" t="s">
        <v>3342</v>
      </c>
      <c r="D1855" s="34" t="s">
        <v>3340</v>
      </c>
      <c r="E1855" s="16">
        <v>2019</v>
      </c>
      <c r="F1855" s="16" t="s">
        <v>3327</v>
      </c>
      <c r="G1855" s="34" t="s">
        <v>5207</v>
      </c>
    </row>
    <row r="1856" spans="1:7" ht="27" hidden="1" x14ac:dyDescent="0.25">
      <c r="A1856" s="4">
        <v>1851</v>
      </c>
      <c r="B1856" s="7">
        <v>9789348385130</v>
      </c>
      <c r="C1856" s="64" t="s">
        <v>3343</v>
      </c>
      <c r="D1856" s="34" t="s">
        <v>3344</v>
      </c>
      <c r="E1856" s="16">
        <v>2018</v>
      </c>
      <c r="F1856" s="16" t="s">
        <v>3327</v>
      </c>
      <c r="G1856" s="34" t="e">
        <v>#N/A</v>
      </c>
    </row>
    <row r="1857" spans="1:7" ht="27" hidden="1" x14ac:dyDescent="0.25">
      <c r="A1857" s="4">
        <v>1852</v>
      </c>
      <c r="B1857" s="7">
        <v>9789348385062</v>
      </c>
      <c r="C1857" s="64" t="s">
        <v>3345</v>
      </c>
      <c r="D1857" s="34" t="s">
        <v>3346</v>
      </c>
      <c r="E1857" s="16">
        <v>2021</v>
      </c>
      <c r="F1857" s="16" t="s">
        <v>3327</v>
      </c>
      <c r="G1857" s="34" t="e">
        <v>#N/A</v>
      </c>
    </row>
    <row r="1858" spans="1:7" ht="27" hidden="1" x14ac:dyDescent="0.25">
      <c r="A1858" s="4">
        <v>1853</v>
      </c>
      <c r="B1858" s="7">
        <v>9789348385338</v>
      </c>
      <c r="C1858" s="64" t="s">
        <v>3347</v>
      </c>
      <c r="D1858" s="34" t="s">
        <v>3348</v>
      </c>
      <c r="E1858" s="16">
        <v>2021</v>
      </c>
      <c r="F1858" s="16" t="s">
        <v>3327</v>
      </c>
      <c r="G1858" s="34" t="e">
        <v>#N/A</v>
      </c>
    </row>
    <row r="1859" spans="1:7" ht="27" hidden="1" x14ac:dyDescent="0.25">
      <c r="A1859" s="4">
        <v>1854</v>
      </c>
      <c r="B1859" s="7">
        <v>9789348385338</v>
      </c>
      <c r="C1859" s="64" t="s">
        <v>3349</v>
      </c>
      <c r="D1859" s="34" t="s">
        <v>3348</v>
      </c>
      <c r="E1859" s="16">
        <v>2021</v>
      </c>
      <c r="F1859" s="16" t="s">
        <v>3327</v>
      </c>
      <c r="G1859" s="34" t="e">
        <v>#N/A</v>
      </c>
    </row>
    <row r="1860" spans="1:7" ht="27" hidden="1" x14ac:dyDescent="0.25">
      <c r="A1860" s="4">
        <v>1855</v>
      </c>
      <c r="B1860" s="7">
        <v>9789348385536</v>
      </c>
      <c r="C1860" s="64" t="s">
        <v>3350</v>
      </c>
      <c r="D1860" s="34" t="s">
        <v>3351</v>
      </c>
      <c r="E1860" s="16">
        <v>2021</v>
      </c>
      <c r="F1860" s="16" t="s">
        <v>3327</v>
      </c>
      <c r="G1860" s="34" t="e">
        <v>#N/A</v>
      </c>
    </row>
    <row r="1861" spans="1:7" ht="27" hidden="1" x14ac:dyDescent="0.25">
      <c r="A1861" s="4">
        <v>1856</v>
      </c>
      <c r="B1861" s="7">
        <v>9789349057548</v>
      </c>
      <c r="C1861" s="64" t="s">
        <v>3352</v>
      </c>
      <c r="D1861" s="34" t="s">
        <v>3353</v>
      </c>
      <c r="E1861" s="16">
        <v>2021</v>
      </c>
      <c r="F1861" s="16" t="s">
        <v>3327</v>
      </c>
      <c r="G1861" s="34" t="e">
        <v>#N/A</v>
      </c>
    </row>
    <row r="1862" spans="1:7" ht="40.5" hidden="1" x14ac:dyDescent="0.25">
      <c r="A1862" s="4">
        <v>1857</v>
      </c>
      <c r="B1862" s="7">
        <v>9789348385468</v>
      </c>
      <c r="C1862" s="64" t="s">
        <v>3354</v>
      </c>
      <c r="D1862" s="34" t="s">
        <v>3355</v>
      </c>
      <c r="E1862" s="16">
        <v>2021</v>
      </c>
      <c r="F1862" s="16" t="s">
        <v>3327</v>
      </c>
      <c r="G1862" s="34" t="e">
        <v>#N/A</v>
      </c>
    </row>
    <row r="1863" spans="1:7" ht="27" hidden="1" x14ac:dyDescent="0.25">
      <c r="A1863" s="4">
        <v>1858</v>
      </c>
      <c r="B1863" s="7" t="s">
        <v>3615</v>
      </c>
      <c r="C1863" s="64" t="s">
        <v>3356</v>
      </c>
      <c r="D1863" s="34" t="s">
        <v>1450</v>
      </c>
      <c r="E1863" s="16">
        <v>2022</v>
      </c>
      <c r="F1863" s="16" t="s">
        <v>3327</v>
      </c>
      <c r="G1863" s="34" t="e">
        <v>#N/A</v>
      </c>
    </row>
    <row r="1864" spans="1:7" ht="27" hidden="1" x14ac:dyDescent="0.25">
      <c r="A1864" s="4">
        <v>1859</v>
      </c>
      <c r="B1864" s="7" t="s">
        <v>3616</v>
      </c>
      <c r="C1864" s="64" t="s">
        <v>3357</v>
      </c>
      <c r="D1864" s="34" t="s">
        <v>3358</v>
      </c>
      <c r="E1864" s="16">
        <v>2022</v>
      </c>
      <c r="F1864" s="16" t="s">
        <v>3327</v>
      </c>
      <c r="G1864" s="34" t="e">
        <v>#N/A</v>
      </c>
    </row>
    <row r="1865" spans="1:7" ht="27" hidden="1" x14ac:dyDescent="0.25">
      <c r="A1865" s="4">
        <v>1860</v>
      </c>
      <c r="B1865" s="7">
        <v>9789348385420</v>
      </c>
      <c r="C1865" s="64" t="s">
        <v>3359</v>
      </c>
      <c r="D1865" s="34" t="s">
        <v>3360</v>
      </c>
      <c r="E1865" s="16">
        <v>2022</v>
      </c>
      <c r="F1865" s="16" t="s">
        <v>3327</v>
      </c>
      <c r="G1865" s="34" t="e">
        <v>#N/A</v>
      </c>
    </row>
    <row r="1866" spans="1:7" ht="40.5" hidden="1" x14ac:dyDescent="0.25">
      <c r="A1866" s="4">
        <v>1861</v>
      </c>
      <c r="B1866" s="7" t="s">
        <v>3617</v>
      </c>
      <c r="C1866" s="64" t="s">
        <v>3361</v>
      </c>
      <c r="D1866" s="34" t="s">
        <v>3362</v>
      </c>
      <c r="E1866" s="16">
        <v>2022</v>
      </c>
      <c r="F1866" s="16" t="s">
        <v>3327</v>
      </c>
      <c r="G1866" s="34" t="e">
        <v>#N/A</v>
      </c>
    </row>
    <row r="1867" spans="1:7" ht="27" hidden="1" x14ac:dyDescent="0.25">
      <c r="A1867" s="4">
        <v>1862</v>
      </c>
      <c r="B1867" s="7" t="s">
        <v>3618</v>
      </c>
      <c r="C1867" s="64" t="s">
        <v>3725</v>
      </c>
      <c r="D1867" s="34" t="s">
        <v>3363</v>
      </c>
      <c r="E1867" s="16">
        <v>2022</v>
      </c>
      <c r="F1867" s="16" t="s">
        <v>3327</v>
      </c>
      <c r="G1867" s="34" t="e">
        <v>#N/A</v>
      </c>
    </row>
    <row r="1868" spans="1:7" ht="45" hidden="1" x14ac:dyDescent="0.25">
      <c r="A1868" s="4">
        <v>1863</v>
      </c>
      <c r="B1868" s="7">
        <v>9789348385857</v>
      </c>
      <c r="C1868" s="64" t="s">
        <v>3364</v>
      </c>
      <c r="D1868" s="34" t="s">
        <v>3365</v>
      </c>
      <c r="E1868" s="16">
        <v>2022</v>
      </c>
      <c r="F1868" s="16" t="s">
        <v>3327</v>
      </c>
      <c r="G1868" s="58" t="s">
        <v>5560</v>
      </c>
    </row>
    <row r="1869" spans="1:7" ht="45" hidden="1" x14ac:dyDescent="0.25">
      <c r="A1869" s="4">
        <v>1864</v>
      </c>
      <c r="B1869" s="7">
        <v>9789348385680</v>
      </c>
      <c r="C1869" s="64" t="s">
        <v>3366</v>
      </c>
      <c r="D1869" s="39" t="s">
        <v>3367</v>
      </c>
      <c r="E1869" s="16">
        <v>2022</v>
      </c>
      <c r="F1869" s="16" t="s">
        <v>3327</v>
      </c>
      <c r="G1869" s="58" t="s">
        <v>5561</v>
      </c>
    </row>
    <row r="1870" spans="1:7" ht="40.5" hidden="1" x14ac:dyDescent="0.25">
      <c r="A1870" s="4">
        <v>1865</v>
      </c>
      <c r="B1870" s="7">
        <v>9789348385598</v>
      </c>
      <c r="C1870" s="64" t="s">
        <v>3368</v>
      </c>
      <c r="D1870" s="34" t="s">
        <v>3369</v>
      </c>
      <c r="E1870" s="16">
        <v>2022</v>
      </c>
      <c r="F1870" s="16" t="s">
        <v>3327</v>
      </c>
      <c r="G1870" s="34" t="e">
        <v>#N/A</v>
      </c>
    </row>
    <row r="1871" spans="1:7" ht="27" hidden="1" x14ac:dyDescent="0.25">
      <c r="A1871" s="4">
        <v>1866</v>
      </c>
      <c r="B1871" s="7">
        <v>9789348385505</v>
      </c>
      <c r="C1871" s="64" t="s">
        <v>3370</v>
      </c>
      <c r="D1871" s="34" t="s">
        <v>3360</v>
      </c>
      <c r="E1871" s="16">
        <v>2022</v>
      </c>
      <c r="F1871" s="16" t="s">
        <v>3327</v>
      </c>
      <c r="G1871" s="34" t="e">
        <v>#N/A</v>
      </c>
    </row>
    <row r="1872" spans="1:7" ht="27" hidden="1" x14ac:dyDescent="0.25">
      <c r="A1872" s="4">
        <v>1867</v>
      </c>
      <c r="B1872" s="7" t="s">
        <v>3371</v>
      </c>
      <c r="C1872" s="64" t="s">
        <v>3372</v>
      </c>
      <c r="D1872" s="34" t="s">
        <v>3373</v>
      </c>
      <c r="E1872" s="16">
        <v>2023</v>
      </c>
      <c r="F1872" s="16" t="s">
        <v>3327</v>
      </c>
      <c r="G1872" s="34" t="s">
        <v>5207</v>
      </c>
    </row>
    <row r="1873" spans="1:7" ht="27" hidden="1" x14ac:dyDescent="0.25">
      <c r="A1873" s="4">
        <v>1868</v>
      </c>
      <c r="B1873" s="7" t="s">
        <v>3619</v>
      </c>
      <c r="C1873" s="64" t="s">
        <v>3374</v>
      </c>
      <c r="D1873" s="34" t="s">
        <v>3375</v>
      </c>
      <c r="E1873" s="16">
        <v>2023</v>
      </c>
      <c r="F1873" s="16" t="s">
        <v>3327</v>
      </c>
      <c r="G1873" s="34" t="e">
        <v>#N/A</v>
      </c>
    </row>
    <row r="1874" spans="1:7" ht="27" hidden="1" x14ac:dyDescent="0.25">
      <c r="A1874" s="4">
        <v>1869</v>
      </c>
      <c r="B1874" s="7">
        <v>9789349057791</v>
      </c>
      <c r="C1874" s="64" t="s">
        <v>3376</v>
      </c>
      <c r="D1874" s="34" t="s">
        <v>3340</v>
      </c>
      <c r="E1874" s="16">
        <v>2023</v>
      </c>
      <c r="F1874" s="16" t="s">
        <v>3327</v>
      </c>
      <c r="G1874" s="34" t="e">
        <v>#N/A</v>
      </c>
    </row>
    <row r="1875" spans="1:7" ht="27" hidden="1" x14ac:dyDescent="0.25">
      <c r="A1875" s="4">
        <v>1870</v>
      </c>
      <c r="B1875" s="7">
        <v>9789348385802</v>
      </c>
      <c r="C1875" s="64" t="s">
        <v>3377</v>
      </c>
      <c r="D1875" s="34" t="s">
        <v>3378</v>
      </c>
      <c r="E1875" s="16">
        <v>2023</v>
      </c>
      <c r="F1875" s="16" t="s">
        <v>3327</v>
      </c>
      <c r="G1875" s="34" t="e">
        <v>#N/A</v>
      </c>
    </row>
    <row r="1876" spans="1:7" ht="27" hidden="1" x14ac:dyDescent="0.25">
      <c r="A1876" s="4">
        <v>1871</v>
      </c>
      <c r="B1876" s="7">
        <v>9789349057463</v>
      </c>
      <c r="C1876" s="64" t="s">
        <v>3379</v>
      </c>
      <c r="D1876" s="34" t="s">
        <v>3380</v>
      </c>
      <c r="E1876" s="16">
        <v>2023</v>
      </c>
      <c r="F1876" s="16" t="s">
        <v>3327</v>
      </c>
      <c r="G1876" s="34" t="e">
        <v>#N/A</v>
      </c>
    </row>
    <row r="1877" spans="1:7" ht="40.5" hidden="1" x14ac:dyDescent="0.25">
      <c r="A1877" s="4">
        <v>1872</v>
      </c>
      <c r="B1877" s="7" t="s">
        <v>3620</v>
      </c>
      <c r="C1877" s="64" t="s">
        <v>3381</v>
      </c>
      <c r="D1877" s="34" t="s">
        <v>3382</v>
      </c>
      <c r="E1877" s="16">
        <v>2023</v>
      </c>
      <c r="F1877" s="16" t="s">
        <v>3327</v>
      </c>
      <c r="G1877" s="34" t="e">
        <v>#N/A</v>
      </c>
    </row>
    <row r="1878" spans="1:7" ht="45" hidden="1" x14ac:dyDescent="0.25">
      <c r="A1878" s="4">
        <v>1873</v>
      </c>
      <c r="B1878" s="7">
        <v>9789390158508</v>
      </c>
      <c r="C1878" s="64" t="s">
        <v>3383</v>
      </c>
      <c r="D1878" s="34" t="s">
        <v>3384</v>
      </c>
      <c r="E1878" s="16">
        <v>2018</v>
      </c>
      <c r="F1878" s="16" t="s">
        <v>3327</v>
      </c>
      <c r="G1878" s="58" t="s">
        <v>5202</v>
      </c>
    </row>
    <row r="1879" spans="1:7" ht="40.5" hidden="1" x14ac:dyDescent="0.25">
      <c r="A1879" s="4">
        <v>1874</v>
      </c>
      <c r="B1879" s="7" t="s">
        <v>3621</v>
      </c>
      <c r="C1879" s="64" t="s">
        <v>3385</v>
      </c>
      <c r="D1879" s="34" t="s">
        <v>3386</v>
      </c>
      <c r="E1879" s="16">
        <v>2023</v>
      </c>
      <c r="F1879" s="16" t="s">
        <v>3327</v>
      </c>
      <c r="G1879" s="34" t="s">
        <v>5207</v>
      </c>
    </row>
    <row r="1880" spans="1:7" ht="27" hidden="1" x14ac:dyDescent="0.25">
      <c r="A1880" s="4">
        <v>1875</v>
      </c>
      <c r="B1880" s="7" t="s">
        <v>3387</v>
      </c>
      <c r="C1880" s="64" t="s">
        <v>3388</v>
      </c>
      <c r="D1880" s="34" t="s">
        <v>3389</v>
      </c>
      <c r="E1880" s="16">
        <v>2022</v>
      </c>
      <c r="F1880" s="16" t="s">
        <v>3327</v>
      </c>
      <c r="G1880" s="34" t="s">
        <v>5207</v>
      </c>
    </row>
    <row r="1881" spans="1:7" ht="27" hidden="1" x14ac:dyDescent="0.25">
      <c r="A1881" s="4">
        <v>1876</v>
      </c>
      <c r="B1881" s="7">
        <v>9789348385390</v>
      </c>
      <c r="C1881" s="64" t="s">
        <v>3726</v>
      </c>
      <c r="D1881" s="39" t="s">
        <v>3390</v>
      </c>
      <c r="E1881" s="16">
        <v>2021</v>
      </c>
      <c r="F1881" s="16" t="s">
        <v>3327</v>
      </c>
      <c r="G1881" s="34" t="e">
        <v>#N/A</v>
      </c>
    </row>
    <row r="1882" spans="1:7" ht="27" hidden="1" x14ac:dyDescent="0.25">
      <c r="A1882" s="4">
        <v>1877</v>
      </c>
      <c r="B1882" s="7">
        <v>9789348385390</v>
      </c>
      <c r="C1882" s="64" t="s">
        <v>2725</v>
      </c>
      <c r="D1882" s="39" t="s">
        <v>3390</v>
      </c>
      <c r="E1882" s="16">
        <v>2021</v>
      </c>
      <c r="F1882" s="16" t="s">
        <v>3327</v>
      </c>
      <c r="G1882" s="34" t="e">
        <v>#N/A</v>
      </c>
    </row>
    <row r="1883" spans="1:7" ht="27" hidden="1" x14ac:dyDescent="0.25">
      <c r="A1883" s="4">
        <v>1878</v>
      </c>
      <c r="B1883" s="7">
        <v>9789348385451</v>
      </c>
      <c r="C1883" s="64" t="s">
        <v>3391</v>
      </c>
      <c r="D1883" s="54" t="s">
        <v>3392</v>
      </c>
      <c r="E1883" s="16">
        <v>2020</v>
      </c>
      <c r="F1883" s="16" t="s">
        <v>3327</v>
      </c>
      <c r="G1883" s="34" t="e">
        <v>#N/A</v>
      </c>
    </row>
    <row r="1884" spans="1:7" ht="45" hidden="1" x14ac:dyDescent="0.25">
      <c r="A1884" s="4">
        <v>1879</v>
      </c>
      <c r="B1884" s="7">
        <v>9789390158898</v>
      </c>
      <c r="C1884" s="64" t="s">
        <v>3393</v>
      </c>
      <c r="D1884" s="34" t="s">
        <v>2729</v>
      </c>
      <c r="E1884" s="16">
        <v>2017</v>
      </c>
      <c r="F1884" s="16" t="s">
        <v>3327</v>
      </c>
      <c r="G1884" s="58" t="s">
        <v>5217</v>
      </c>
    </row>
    <row r="1885" spans="1:7" ht="45" hidden="1" x14ac:dyDescent="0.25">
      <c r="A1885" s="4">
        <v>1880</v>
      </c>
      <c r="B1885" s="7">
        <v>9789390158898</v>
      </c>
      <c r="C1885" s="64" t="s">
        <v>3394</v>
      </c>
      <c r="D1885" s="34" t="s">
        <v>2729</v>
      </c>
      <c r="E1885" s="16">
        <v>2017</v>
      </c>
      <c r="F1885" s="16" t="s">
        <v>3327</v>
      </c>
      <c r="G1885" s="58" t="s">
        <v>5217</v>
      </c>
    </row>
    <row r="1886" spans="1:7" ht="45" hidden="1" x14ac:dyDescent="0.25">
      <c r="A1886" s="4">
        <v>1881</v>
      </c>
      <c r="B1886" s="7">
        <v>9789390158850</v>
      </c>
      <c r="C1886" s="64" t="s">
        <v>3395</v>
      </c>
      <c r="D1886" s="34" t="s">
        <v>3396</v>
      </c>
      <c r="E1886" s="16">
        <v>2019</v>
      </c>
      <c r="F1886" s="16" t="s">
        <v>3327</v>
      </c>
      <c r="G1886" s="58" t="s">
        <v>5213</v>
      </c>
    </row>
    <row r="1887" spans="1:7" ht="45" hidden="1" x14ac:dyDescent="0.25">
      <c r="A1887" s="4">
        <v>1882</v>
      </c>
      <c r="B1887" s="7">
        <v>9789390158867</v>
      </c>
      <c r="C1887" s="64" t="s">
        <v>3397</v>
      </c>
      <c r="D1887" s="34" t="s">
        <v>3398</v>
      </c>
      <c r="E1887" s="16">
        <v>2020</v>
      </c>
      <c r="F1887" s="16" t="s">
        <v>3327</v>
      </c>
      <c r="G1887" s="58" t="s">
        <v>5214</v>
      </c>
    </row>
    <row r="1888" spans="1:7" ht="27" hidden="1" x14ac:dyDescent="0.25">
      <c r="A1888" s="4">
        <v>1883</v>
      </c>
      <c r="B1888" s="7" t="s">
        <v>3616</v>
      </c>
      <c r="C1888" s="64" t="s">
        <v>3400</v>
      </c>
      <c r="D1888" s="34" t="s">
        <v>3401</v>
      </c>
      <c r="E1888" s="16">
        <v>2022</v>
      </c>
      <c r="F1888" s="16" t="s">
        <v>3327</v>
      </c>
      <c r="G1888" s="34" t="s">
        <v>5207</v>
      </c>
    </row>
    <row r="1889" spans="1:7" ht="27" hidden="1" x14ac:dyDescent="0.25">
      <c r="A1889" s="4">
        <v>1884</v>
      </c>
      <c r="B1889" s="7" t="s">
        <v>3735</v>
      </c>
      <c r="C1889" s="64" t="s">
        <v>3402</v>
      </c>
      <c r="D1889" s="34" t="s">
        <v>3403</v>
      </c>
      <c r="E1889" s="16">
        <v>2022</v>
      </c>
      <c r="F1889" s="16" t="s">
        <v>3327</v>
      </c>
      <c r="G1889" s="34" t="e">
        <v>#N/A</v>
      </c>
    </row>
    <row r="1890" spans="1:7" ht="40.5" hidden="1" x14ac:dyDescent="0.25">
      <c r="A1890" s="4">
        <v>1885</v>
      </c>
      <c r="B1890" s="7" t="s">
        <v>3404</v>
      </c>
      <c r="C1890" s="64" t="s">
        <v>3405</v>
      </c>
      <c r="D1890" s="34" t="s">
        <v>3355</v>
      </c>
      <c r="E1890" s="16">
        <v>2022</v>
      </c>
      <c r="F1890" s="16" t="s">
        <v>3327</v>
      </c>
      <c r="G1890" s="34" t="s">
        <v>5207</v>
      </c>
    </row>
    <row r="1891" spans="1:7" ht="27" hidden="1" x14ac:dyDescent="0.25">
      <c r="A1891" s="4">
        <v>1886</v>
      </c>
      <c r="B1891" s="7" t="s">
        <v>3622</v>
      </c>
      <c r="C1891" s="64" t="s">
        <v>3406</v>
      </c>
      <c r="D1891" s="39" t="s">
        <v>3407</v>
      </c>
      <c r="E1891" s="16">
        <v>2022</v>
      </c>
      <c r="F1891" s="16" t="s">
        <v>3327</v>
      </c>
      <c r="G1891" s="34" t="e">
        <v>#N/A</v>
      </c>
    </row>
    <row r="1892" spans="1:7" ht="27" hidden="1" x14ac:dyDescent="0.25">
      <c r="A1892" s="4">
        <v>1887</v>
      </c>
      <c r="B1892" s="7" t="s">
        <v>3408</v>
      </c>
      <c r="C1892" s="64" t="s">
        <v>3409</v>
      </c>
      <c r="D1892" s="34" t="s">
        <v>3410</v>
      </c>
      <c r="E1892" s="16">
        <v>2023</v>
      </c>
      <c r="F1892" s="16" t="s">
        <v>3327</v>
      </c>
      <c r="G1892" s="34" t="s">
        <v>5207</v>
      </c>
    </row>
    <row r="1893" spans="1:7" ht="60" hidden="1" x14ac:dyDescent="0.25">
      <c r="A1893" s="4">
        <v>1888</v>
      </c>
      <c r="B1893" s="7">
        <v>9789354665493</v>
      </c>
      <c r="C1893" s="64" t="s">
        <v>3411</v>
      </c>
      <c r="D1893" s="34" t="s">
        <v>3412</v>
      </c>
      <c r="E1893" s="16">
        <v>2023</v>
      </c>
      <c r="F1893" s="16" t="s">
        <v>3327</v>
      </c>
      <c r="G1893" s="58" t="s">
        <v>5098</v>
      </c>
    </row>
    <row r="1894" spans="1:7" ht="40.5" hidden="1" x14ac:dyDescent="0.25">
      <c r="A1894" s="4">
        <v>1889</v>
      </c>
      <c r="B1894" s="7" t="s">
        <v>3413</v>
      </c>
      <c r="C1894" s="64" t="s">
        <v>3414</v>
      </c>
      <c r="D1894" s="34" t="s">
        <v>3415</v>
      </c>
      <c r="E1894" s="16">
        <v>2023</v>
      </c>
      <c r="F1894" s="16" t="s">
        <v>3327</v>
      </c>
      <c r="G1894" s="34" t="s">
        <v>5207</v>
      </c>
    </row>
    <row r="1895" spans="1:7" ht="40.5" hidden="1" x14ac:dyDescent="0.25">
      <c r="A1895" s="4">
        <v>1890</v>
      </c>
      <c r="B1895" s="7" t="s">
        <v>3416</v>
      </c>
      <c r="C1895" s="64" t="s">
        <v>3417</v>
      </c>
      <c r="D1895" s="34" t="s">
        <v>3418</v>
      </c>
      <c r="E1895" s="16">
        <v>2023</v>
      </c>
      <c r="F1895" s="16" t="s">
        <v>3327</v>
      </c>
      <c r="G1895" s="34" t="s">
        <v>5207</v>
      </c>
    </row>
    <row r="1896" spans="1:7" ht="27" hidden="1" x14ac:dyDescent="0.25">
      <c r="A1896" s="4">
        <v>1891</v>
      </c>
      <c r="B1896" s="7" t="s">
        <v>3419</v>
      </c>
      <c r="C1896" s="64" t="s">
        <v>3420</v>
      </c>
      <c r="D1896" s="39" t="s">
        <v>3421</v>
      </c>
      <c r="E1896" s="16">
        <v>2020</v>
      </c>
      <c r="F1896" s="16" t="s">
        <v>3327</v>
      </c>
      <c r="G1896" s="34" t="s">
        <v>5207</v>
      </c>
    </row>
    <row r="1897" spans="1:7" ht="27" hidden="1" x14ac:dyDescent="0.25">
      <c r="A1897" s="4">
        <v>1892</v>
      </c>
      <c r="B1897" s="7" t="s">
        <v>3422</v>
      </c>
      <c r="C1897" s="64" t="s">
        <v>3423</v>
      </c>
      <c r="D1897" s="39" t="s">
        <v>3424</v>
      </c>
      <c r="E1897" s="16">
        <v>2021</v>
      </c>
      <c r="F1897" s="16" t="s">
        <v>3327</v>
      </c>
      <c r="G1897" s="34" t="s">
        <v>5207</v>
      </c>
    </row>
    <row r="1898" spans="1:7" ht="27" hidden="1" x14ac:dyDescent="0.25">
      <c r="A1898" s="4">
        <v>1893</v>
      </c>
      <c r="B1898" s="7" t="s">
        <v>3425</v>
      </c>
      <c r="C1898" s="64" t="s">
        <v>3426</v>
      </c>
      <c r="D1898" s="34" t="s">
        <v>3427</v>
      </c>
      <c r="E1898" s="16">
        <v>2022</v>
      </c>
      <c r="F1898" s="16" t="s">
        <v>3327</v>
      </c>
      <c r="G1898" s="34" t="s">
        <v>5207</v>
      </c>
    </row>
    <row r="1899" spans="1:7" ht="27" hidden="1" x14ac:dyDescent="0.25">
      <c r="A1899" s="4">
        <v>1894</v>
      </c>
      <c r="B1899" s="7" t="s">
        <v>3428</v>
      </c>
      <c r="C1899" s="64" t="s">
        <v>3429</v>
      </c>
      <c r="D1899" s="34" t="s">
        <v>3427</v>
      </c>
      <c r="E1899" s="16">
        <v>2022</v>
      </c>
      <c r="F1899" s="16" t="s">
        <v>3327</v>
      </c>
      <c r="G1899" s="34" t="s">
        <v>5207</v>
      </c>
    </row>
    <row r="1900" spans="1:7" ht="40.5" hidden="1" x14ac:dyDescent="0.25">
      <c r="A1900" s="4">
        <v>1895</v>
      </c>
      <c r="B1900" s="7" t="s">
        <v>3430</v>
      </c>
      <c r="C1900" s="64" t="s">
        <v>3431</v>
      </c>
      <c r="D1900" s="34" t="s">
        <v>3427</v>
      </c>
      <c r="E1900" s="16">
        <v>2022</v>
      </c>
      <c r="F1900" s="16" t="s">
        <v>3327</v>
      </c>
      <c r="G1900" s="34" t="s">
        <v>5207</v>
      </c>
    </row>
    <row r="1901" spans="1:7" ht="30" hidden="1" x14ac:dyDescent="0.25">
      <c r="A1901" s="4">
        <v>1896</v>
      </c>
      <c r="B1901" s="7">
        <v>9789390158843</v>
      </c>
      <c r="C1901" s="64" t="s">
        <v>3432</v>
      </c>
      <c r="D1901" s="34" t="s">
        <v>3433</v>
      </c>
      <c r="E1901" s="16">
        <v>2022</v>
      </c>
      <c r="F1901" s="16" t="s">
        <v>3327</v>
      </c>
      <c r="G1901" s="58" t="s">
        <v>5212</v>
      </c>
    </row>
    <row r="1902" spans="1:7" ht="27" hidden="1" x14ac:dyDescent="0.25">
      <c r="A1902" s="4">
        <v>1897</v>
      </c>
      <c r="B1902" s="7" t="s">
        <v>3434</v>
      </c>
      <c r="C1902" s="64" t="s">
        <v>3435</v>
      </c>
      <c r="D1902" s="34" t="s">
        <v>3433</v>
      </c>
      <c r="E1902" s="16">
        <v>2022</v>
      </c>
      <c r="F1902" s="16" t="s">
        <v>3327</v>
      </c>
      <c r="G1902" s="34" t="s">
        <v>5207</v>
      </c>
    </row>
    <row r="1903" spans="1:7" ht="27" hidden="1" x14ac:dyDescent="0.25">
      <c r="A1903" s="4">
        <v>1898</v>
      </c>
      <c r="B1903" s="7" t="s">
        <v>3436</v>
      </c>
      <c r="C1903" s="64" t="s">
        <v>3437</v>
      </c>
      <c r="D1903" s="34" t="s">
        <v>3438</v>
      </c>
      <c r="E1903" s="16">
        <v>2021</v>
      </c>
      <c r="F1903" s="16" t="s">
        <v>3327</v>
      </c>
      <c r="G1903" s="34" t="s">
        <v>5207</v>
      </c>
    </row>
    <row r="1904" spans="1:7" ht="40.5" hidden="1" x14ac:dyDescent="0.25">
      <c r="A1904" s="4">
        <v>1899</v>
      </c>
      <c r="B1904" s="7" t="s">
        <v>3439</v>
      </c>
      <c r="C1904" s="64" t="s">
        <v>3440</v>
      </c>
      <c r="D1904" s="34" t="s">
        <v>3441</v>
      </c>
      <c r="E1904" s="16">
        <v>2023</v>
      </c>
      <c r="F1904" s="16" t="s">
        <v>3327</v>
      </c>
      <c r="G1904" s="34" t="s">
        <v>5207</v>
      </c>
    </row>
    <row r="1905" spans="1:7" ht="27" hidden="1" x14ac:dyDescent="0.25">
      <c r="A1905" s="4">
        <v>1900</v>
      </c>
      <c r="B1905" s="7" t="s">
        <v>3442</v>
      </c>
      <c r="C1905" s="64" t="s">
        <v>3443</v>
      </c>
      <c r="D1905" s="34" t="s">
        <v>3444</v>
      </c>
      <c r="E1905" s="16">
        <v>2023</v>
      </c>
      <c r="F1905" s="16" t="s">
        <v>3327</v>
      </c>
      <c r="G1905" s="34" t="s">
        <v>5207</v>
      </c>
    </row>
    <row r="1906" spans="1:7" ht="27" hidden="1" x14ac:dyDescent="0.25">
      <c r="A1906" s="4">
        <v>1901</v>
      </c>
      <c r="B1906" s="7">
        <v>9789348385376</v>
      </c>
      <c r="C1906" s="64" t="s">
        <v>3445</v>
      </c>
      <c r="D1906" s="34" t="s">
        <v>3446</v>
      </c>
      <c r="E1906" s="16">
        <v>2024</v>
      </c>
      <c r="F1906" s="16" t="s">
        <v>3327</v>
      </c>
      <c r="G1906" s="34" t="e">
        <v>#N/A</v>
      </c>
    </row>
    <row r="1907" spans="1:7" ht="27" hidden="1" x14ac:dyDescent="0.25">
      <c r="A1907" s="4">
        <v>1902</v>
      </c>
      <c r="B1907" s="7">
        <v>9789348385680</v>
      </c>
      <c r="C1907" s="64" t="s">
        <v>3447</v>
      </c>
      <c r="D1907" s="34" t="s">
        <v>3448</v>
      </c>
      <c r="E1907" s="16">
        <v>2024</v>
      </c>
      <c r="F1907" s="16" t="s">
        <v>3327</v>
      </c>
      <c r="G1907" s="34" t="e">
        <v>#N/A</v>
      </c>
    </row>
    <row r="1908" spans="1:7" ht="27" hidden="1" x14ac:dyDescent="0.25">
      <c r="A1908" s="4">
        <v>1903</v>
      </c>
      <c r="B1908" s="7" t="s">
        <v>3449</v>
      </c>
      <c r="C1908" s="64" t="s">
        <v>3450</v>
      </c>
      <c r="D1908" s="34" t="s">
        <v>3451</v>
      </c>
      <c r="E1908" s="16">
        <v>2024</v>
      </c>
      <c r="F1908" s="16" t="s">
        <v>3327</v>
      </c>
      <c r="G1908" s="34" t="s">
        <v>5207</v>
      </c>
    </row>
    <row r="1909" spans="1:7" ht="40.5" hidden="1" x14ac:dyDescent="0.25">
      <c r="A1909" s="4">
        <v>1904</v>
      </c>
      <c r="B1909" s="7" t="s">
        <v>3452</v>
      </c>
      <c r="C1909" s="64" t="s">
        <v>3453</v>
      </c>
      <c r="D1909" s="34" t="s">
        <v>3454</v>
      </c>
      <c r="E1909" s="16">
        <v>2024</v>
      </c>
      <c r="F1909" s="16" t="s">
        <v>3327</v>
      </c>
      <c r="G1909" s="34" t="s">
        <v>5207</v>
      </c>
    </row>
    <row r="1910" spans="1:7" ht="27" hidden="1" x14ac:dyDescent="0.25">
      <c r="A1910" s="4">
        <v>1905</v>
      </c>
      <c r="B1910" s="7" t="s">
        <v>3455</v>
      </c>
      <c r="C1910" s="64" t="s">
        <v>3456</v>
      </c>
      <c r="D1910" s="34" t="s">
        <v>3457</v>
      </c>
      <c r="E1910" s="16">
        <v>2024</v>
      </c>
      <c r="F1910" s="16" t="s">
        <v>3327</v>
      </c>
      <c r="G1910" s="34" t="s">
        <v>5207</v>
      </c>
    </row>
    <row r="1911" spans="1:7" ht="27" hidden="1" x14ac:dyDescent="0.25">
      <c r="A1911" s="4">
        <v>1906</v>
      </c>
      <c r="B1911" s="7" t="s">
        <v>3458</v>
      </c>
      <c r="C1911" s="64" t="s">
        <v>3459</v>
      </c>
      <c r="D1911" s="34" t="s">
        <v>3460</v>
      </c>
      <c r="E1911" s="16">
        <v>2021</v>
      </c>
      <c r="F1911" s="16" t="s">
        <v>3327</v>
      </c>
      <c r="G1911" s="34" t="s">
        <v>5207</v>
      </c>
    </row>
    <row r="1912" spans="1:7" ht="27" hidden="1" x14ac:dyDescent="0.25">
      <c r="A1912" s="4">
        <v>1907</v>
      </c>
      <c r="B1912" s="7" t="s">
        <v>3461</v>
      </c>
      <c r="C1912" s="64" t="s">
        <v>3462</v>
      </c>
      <c r="D1912" s="34" t="s">
        <v>3463</v>
      </c>
      <c r="E1912" s="16">
        <v>2018</v>
      </c>
      <c r="F1912" s="16" t="s">
        <v>3327</v>
      </c>
      <c r="G1912" s="34" t="s">
        <v>5207</v>
      </c>
    </row>
    <row r="1913" spans="1:7" ht="27" hidden="1" x14ac:dyDescent="0.25">
      <c r="A1913" s="4">
        <v>1908</v>
      </c>
      <c r="B1913" s="7" t="s">
        <v>3464</v>
      </c>
      <c r="C1913" s="64" t="s">
        <v>3465</v>
      </c>
      <c r="D1913" s="34" t="s">
        <v>3466</v>
      </c>
      <c r="E1913" s="16">
        <v>2017</v>
      </c>
      <c r="F1913" s="16" t="s">
        <v>3327</v>
      </c>
      <c r="G1913" s="34" t="s">
        <v>5207</v>
      </c>
    </row>
    <row r="1914" spans="1:7" ht="27" hidden="1" x14ac:dyDescent="0.25">
      <c r="A1914" s="4">
        <v>1909</v>
      </c>
      <c r="B1914" s="7" t="s">
        <v>3467</v>
      </c>
      <c r="C1914" s="64" t="s">
        <v>3468</v>
      </c>
      <c r="D1914" s="34" t="s">
        <v>3469</v>
      </c>
      <c r="E1914" s="16">
        <v>2018</v>
      </c>
      <c r="F1914" s="16" t="s">
        <v>3327</v>
      </c>
      <c r="G1914" s="34" t="s">
        <v>5207</v>
      </c>
    </row>
    <row r="1915" spans="1:7" ht="27" hidden="1" x14ac:dyDescent="0.25">
      <c r="A1915" s="4">
        <v>1910</v>
      </c>
      <c r="B1915" s="7" t="s">
        <v>3470</v>
      </c>
      <c r="C1915" s="64" t="s">
        <v>3471</v>
      </c>
      <c r="D1915" s="34" t="s">
        <v>3472</v>
      </c>
      <c r="E1915" s="16">
        <v>2017</v>
      </c>
      <c r="F1915" s="16" t="s">
        <v>3327</v>
      </c>
      <c r="G1915" s="34" t="s">
        <v>5207</v>
      </c>
    </row>
    <row r="1916" spans="1:7" ht="27" hidden="1" x14ac:dyDescent="0.25">
      <c r="A1916" s="4">
        <v>1911</v>
      </c>
      <c r="B1916" s="7" t="s">
        <v>3473</v>
      </c>
      <c r="C1916" s="64" t="s">
        <v>3474</v>
      </c>
      <c r="D1916" s="34" t="s">
        <v>3475</v>
      </c>
      <c r="E1916" s="16">
        <v>2021</v>
      </c>
      <c r="F1916" s="16" t="s">
        <v>3327</v>
      </c>
      <c r="G1916" s="34" t="s">
        <v>5207</v>
      </c>
    </row>
    <row r="1917" spans="1:7" ht="40.5" hidden="1" x14ac:dyDescent="0.25">
      <c r="A1917" s="4">
        <v>1912</v>
      </c>
      <c r="B1917" s="7" t="s">
        <v>3476</v>
      </c>
      <c r="C1917" s="64" t="s">
        <v>3477</v>
      </c>
      <c r="D1917" s="34" t="s">
        <v>3478</v>
      </c>
      <c r="E1917" s="16">
        <v>2019</v>
      </c>
      <c r="F1917" s="16" t="s">
        <v>3327</v>
      </c>
      <c r="G1917" s="34" t="s">
        <v>5207</v>
      </c>
    </row>
    <row r="1918" spans="1:7" ht="40.5" hidden="1" x14ac:dyDescent="0.25">
      <c r="A1918" s="4">
        <v>1913</v>
      </c>
      <c r="B1918" s="7" t="s">
        <v>3479</v>
      </c>
      <c r="C1918" s="64" t="s">
        <v>3480</v>
      </c>
      <c r="D1918" s="34" t="s">
        <v>3481</v>
      </c>
      <c r="E1918" s="16">
        <v>2019</v>
      </c>
      <c r="F1918" s="16" t="s">
        <v>3327</v>
      </c>
      <c r="G1918" s="34" t="s">
        <v>5207</v>
      </c>
    </row>
    <row r="1919" spans="1:7" ht="27" hidden="1" x14ac:dyDescent="0.25">
      <c r="A1919" s="4">
        <v>1914</v>
      </c>
      <c r="B1919" s="7" t="s">
        <v>3482</v>
      </c>
      <c r="C1919" s="64" t="s">
        <v>3483</v>
      </c>
      <c r="D1919" s="34" t="s">
        <v>3484</v>
      </c>
      <c r="E1919" s="16">
        <v>2021</v>
      </c>
      <c r="F1919" s="16" t="s">
        <v>3327</v>
      </c>
      <c r="G1919" s="34" t="s">
        <v>5207</v>
      </c>
    </row>
    <row r="1920" spans="1:7" ht="27" hidden="1" x14ac:dyDescent="0.25">
      <c r="A1920" s="4">
        <v>1915</v>
      </c>
      <c r="B1920" s="7">
        <v>9789348385765</v>
      </c>
      <c r="C1920" s="64" t="s">
        <v>3485</v>
      </c>
      <c r="D1920" s="34" t="s">
        <v>3486</v>
      </c>
      <c r="E1920" s="16">
        <v>2021</v>
      </c>
      <c r="F1920" s="16" t="s">
        <v>3327</v>
      </c>
      <c r="G1920" s="34" t="e">
        <v>#N/A</v>
      </c>
    </row>
    <row r="1921" spans="1:7" ht="27" hidden="1" x14ac:dyDescent="0.25">
      <c r="A1921" s="4">
        <v>1916</v>
      </c>
      <c r="B1921" s="7" t="s">
        <v>3487</v>
      </c>
      <c r="C1921" s="64" t="s">
        <v>3488</v>
      </c>
      <c r="D1921" s="34" t="s">
        <v>3489</v>
      </c>
      <c r="E1921" s="16">
        <v>2021</v>
      </c>
      <c r="F1921" s="16" t="s">
        <v>3327</v>
      </c>
      <c r="G1921" s="34" t="s">
        <v>5207</v>
      </c>
    </row>
    <row r="1922" spans="1:7" ht="27" hidden="1" x14ac:dyDescent="0.25">
      <c r="A1922" s="4">
        <v>1917</v>
      </c>
      <c r="B1922" s="7" t="s">
        <v>3490</v>
      </c>
      <c r="C1922" s="64" t="s">
        <v>3491</v>
      </c>
      <c r="D1922" s="34" t="s">
        <v>3492</v>
      </c>
      <c r="E1922" s="16">
        <v>2022</v>
      </c>
      <c r="F1922" s="16" t="s">
        <v>3327</v>
      </c>
      <c r="G1922" s="34" t="s">
        <v>5207</v>
      </c>
    </row>
    <row r="1923" spans="1:7" ht="27" hidden="1" x14ac:dyDescent="0.25">
      <c r="A1923" s="4">
        <v>1918</v>
      </c>
      <c r="B1923" s="7">
        <v>9789348385307</v>
      </c>
      <c r="C1923" s="64" t="s">
        <v>3493</v>
      </c>
      <c r="D1923" s="34" t="s">
        <v>3494</v>
      </c>
      <c r="E1923" s="16">
        <v>2022</v>
      </c>
      <c r="F1923" s="16" t="s">
        <v>3327</v>
      </c>
      <c r="G1923" s="34" t="e">
        <v>#N/A</v>
      </c>
    </row>
    <row r="1924" spans="1:7" ht="40.5" hidden="1" x14ac:dyDescent="0.25">
      <c r="A1924" s="4">
        <v>1919</v>
      </c>
      <c r="B1924" s="7" t="s">
        <v>3495</v>
      </c>
      <c r="C1924" s="64" t="s">
        <v>3496</v>
      </c>
      <c r="D1924" s="34" t="s">
        <v>3497</v>
      </c>
      <c r="E1924" s="16">
        <v>2022</v>
      </c>
      <c r="F1924" s="16" t="s">
        <v>3327</v>
      </c>
      <c r="G1924" s="34" t="s">
        <v>5207</v>
      </c>
    </row>
    <row r="1925" spans="1:7" ht="27" hidden="1" x14ac:dyDescent="0.25">
      <c r="A1925" s="4">
        <v>1920</v>
      </c>
      <c r="B1925" s="7" t="s">
        <v>3498</v>
      </c>
      <c r="C1925" s="64" t="s">
        <v>3499</v>
      </c>
      <c r="D1925" s="34" t="s">
        <v>3500</v>
      </c>
      <c r="E1925" s="16">
        <v>2022</v>
      </c>
      <c r="F1925" s="16" t="s">
        <v>3327</v>
      </c>
      <c r="G1925" s="34" t="s">
        <v>5207</v>
      </c>
    </row>
    <row r="1926" spans="1:7" ht="27" hidden="1" x14ac:dyDescent="0.25">
      <c r="A1926" s="4">
        <v>1921</v>
      </c>
      <c r="B1926" s="7" t="s">
        <v>3501</v>
      </c>
      <c r="C1926" s="64" t="s">
        <v>3502</v>
      </c>
      <c r="D1926" s="34" t="s">
        <v>3503</v>
      </c>
      <c r="E1926" s="16">
        <v>2022</v>
      </c>
      <c r="F1926" s="16" t="s">
        <v>3327</v>
      </c>
      <c r="G1926" s="34" t="s">
        <v>5207</v>
      </c>
    </row>
    <row r="1927" spans="1:7" ht="27" hidden="1" x14ac:dyDescent="0.25">
      <c r="A1927" s="4">
        <v>1922</v>
      </c>
      <c r="B1927" s="7" t="s">
        <v>3504</v>
      </c>
      <c r="C1927" s="64" t="s">
        <v>3505</v>
      </c>
      <c r="D1927" s="34" t="s">
        <v>3506</v>
      </c>
      <c r="E1927" s="16">
        <v>2021</v>
      </c>
      <c r="F1927" s="16" t="s">
        <v>3327</v>
      </c>
      <c r="G1927" s="34" t="s">
        <v>5207</v>
      </c>
    </row>
    <row r="1928" spans="1:7" ht="27" hidden="1" x14ac:dyDescent="0.25">
      <c r="A1928" s="4">
        <v>1923</v>
      </c>
      <c r="B1928" s="7" t="s">
        <v>3507</v>
      </c>
      <c r="C1928" s="64" t="s">
        <v>3508</v>
      </c>
      <c r="D1928" s="39" t="s">
        <v>3509</v>
      </c>
      <c r="E1928" s="16">
        <v>2018</v>
      </c>
      <c r="F1928" s="16" t="s">
        <v>3327</v>
      </c>
      <c r="G1928" s="34" t="s">
        <v>5207</v>
      </c>
    </row>
    <row r="1929" spans="1:7" ht="27" hidden="1" x14ac:dyDescent="0.25">
      <c r="A1929" s="4">
        <v>1924</v>
      </c>
      <c r="B1929" s="7" t="s">
        <v>3510</v>
      </c>
      <c r="C1929" s="64" t="s">
        <v>3511</v>
      </c>
      <c r="D1929" s="34" t="s">
        <v>3512</v>
      </c>
      <c r="E1929" s="16">
        <v>2019</v>
      </c>
      <c r="F1929" s="16" t="s">
        <v>3327</v>
      </c>
      <c r="G1929" s="34" t="s">
        <v>5207</v>
      </c>
    </row>
    <row r="1930" spans="1:7" ht="27" hidden="1" x14ac:dyDescent="0.25">
      <c r="A1930" s="4">
        <v>1925</v>
      </c>
      <c r="B1930" s="7" t="s">
        <v>3513</v>
      </c>
      <c r="C1930" s="64" t="s">
        <v>3514</v>
      </c>
      <c r="D1930" s="34" t="s">
        <v>3515</v>
      </c>
      <c r="E1930" s="16">
        <v>2023</v>
      </c>
      <c r="F1930" s="16" t="s">
        <v>3327</v>
      </c>
      <c r="G1930" s="34" t="s">
        <v>5207</v>
      </c>
    </row>
    <row r="1931" spans="1:7" ht="27" hidden="1" x14ac:dyDescent="0.25">
      <c r="A1931" s="4">
        <v>1926</v>
      </c>
      <c r="B1931" s="7" t="s">
        <v>3516</v>
      </c>
      <c r="C1931" s="64" t="s">
        <v>3517</v>
      </c>
      <c r="D1931" s="34" t="s">
        <v>3518</v>
      </c>
      <c r="E1931" s="16">
        <v>2023</v>
      </c>
      <c r="F1931" s="16" t="s">
        <v>3327</v>
      </c>
      <c r="G1931" s="34" t="s">
        <v>5207</v>
      </c>
    </row>
    <row r="1932" spans="1:7" ht="27" hidden="1" x14ac:dyDescent="0.25">
      <c r="A1932" s="4">
        <v>1927</v>
      </c>
      <c r="B1932" s="7" t="s">
        <v>3519</v>
      </c>
      <c r="C1932" s="64" t="s">
        <v>3727</v>
      </c>
      <c r="D1932" s="34" t="s">
        <v>3520</v>
      </c>
      <c r="E1932" s="16">
        <v>2019</v>
      </c>
      <c r="F1932" s="16" t="s">
        <v>3327</v>
      </c>
      <c r="G1932" s="34" t="s">
        <v>5207</v>
      </c>
    </row>
    <row r="1933" spans="1:7" ht="27" hidden="1" x14ac:dyDescent="0.25">
      <c r="A1933" s="4">
        <v>1928</v>
      </c>
      <c r="B1933" s="7" t="s">
        <v>3521</v>
      </c>
      <c r="C1933" s="64" t="s">
        <v>3728</v>
      </c>
      <c r="D1933" s="34" t="s">
        <v>3365</v>
      </c>
      <c r="E1933" s="16">
        <v>2019</v>
      </c>
      <c r="F1933" s="16" t="s">
        <v>3327</v>
      </c>
      <c r="G1933" s="34" t="s">
        <v>5207</v>
      </c>
    </row>
    <row r="1934" spans="1:7" ht="30" hidden="1" x14ac:dyDescent="0.25">
      <c r="A1934" s="4">
        <v>1929</v>
      </c>
      <c r="B1934" s="7">
        <v>9789390158843</v>
      </c>
      <c r="C1934" s="64" t="s">
        <v>3729</v>
      </c>
      <c r="D1934" s="34" t="s">
        <v>3433</v>
      </c>
      <c r="E1934" s="16">
        <v>2019</v>
      </c>
      <c r="F1934" s="16" t="s">
        <v>3327</v>
      </c>
      <c r="G1934" s="58" t="s">
        <v>5212</v>
      </c>
    </row>
    <row r="1935" spans="1:7" ht="27" hidden="1" x14ac:dyDescent="0.25">
      <c r="A1935" s="4">
        <v>1930</v>
      </c>
      <c r="B1935" s="7" t="s">
        <v>3522</v>
      </c>
      <c r="C1935" s="64" t="s">
        <v>3730</v>
      </c>
      <c r="D1935" s="34" t="s">
        <v>3523</v>
      </c>
      <c r="E1935" s="16">
        <v>2019</v>
      </c>
      <c r="F1935" s="16" t="s">
        <v>3327</v>
      </c>
      <c r="G1935" s="34" t="s">
        <v>5207</v>
      </c>
    </row>
    <row r="1936" spans="1:7" ht="27" hidden="1" x14ac:dyDescent="0.25">
      <c r="A1936" s="4">
        <v>1931</v>
      </c>
      <c r="B1936" s="7">
        <v>9789348385598</v>
      </c>
      <c r="C1936" s="64" t="s">
        <v>3731</v>
      </c>
      <c r="D1936" s="34" t="s">
        <v>3369</v>
      </c>
      <c r="E1936" s="16">
        <v>2019</v>
      </c>
      <c r="F1936" s="16" t="s">
        <v>3327</v>
      </c>
      <c r="G1936" s="34" t="e">
        <v>#N/A</v>
      </c>
    </row>
    <row r="1937" spans="1:7" ht="27" hidden="1" x14ac:dyDescent="0.25">
      <c r="A1937" s="4">
        <v>1932</v>
      </c>
      <c r="B1937" s="7">
        <v>9789348385307</v>
      </c>
      <c r="C1937" s="52" t="s">
        <v>3493</v>
      </c>
      <c r="D1937" s="34" t="s">
        <v>3494</v>
      </c>
      <c r="E1937" s="15">
        <v>2022</v>
      </c>
      <c r="F1937" s="16" t="s">
        <v>3327</v>
      </c>
      <c r="G1937" s="34" t="e">
        <v>#N/A</v>
      </c>
    </row>
    <row r="1938" spans="1:7" ht="27" hidden="1" x14ac:dyDescent="0.25">
      <c r="A1938" s="4">
        <v>1933</v>
      </c>
      <c r="B1938" s="7">
        <v>9789348385581</v>
      </c>
      <c r="C1938" s="52" t="s">
        <v>3707</v>
      </c>
      <c r="D1938" s="34" t="s">
        <v>3708</v>
      </c>
      <c r="E1938" s="15">
        <v>2021</v>
      </c>
      <c r="F1938" s="16" t="s">
        <v>3327</v>
      </c>
      <c r="G1938" s="34" t="e">
        <v>#N/A</v>
      </c>
    </row>
    <row r="1939" spans="1:7" ht="27" hidden="1" x14ac:dyDescent="0.25">
      <c r="A1939" s="4">
        <v>1934</v>
      </c>
      <c r="B1939" s="7">
        <v>9789348385130</v>
      </c>
      <c r="C1939" s="52" t="s">
        <v>3709</v>
      </c>
      <c r="D1939" s="34" t="s">
        <v>3344</v>
      </c>
      <c r="E1939" s="15">
        <v>2018</v>
      </c>
      <c r="F1939" s="16" t="s">
        <v>3327</v>
      </c>
      <c r="G1939" s="34" t="e">
        <v>#N/A</v>
      </c>
    </row>
    <row r="1940" spans="1:7" ht="27" hidden="1" x14ac:dyDescent="0.25">
      <c r="A1940" s="4">
        <v>1935</v>
      </c>
      <c r="B1940" s="7">
        <v>9789348385635</v>
      </c>
      <c r="C1940" s="52" t="s">
        <v>3710</v>
      </c>
      <c r="D1940" s="34" t="s">
        <v>3711</v>
      </c>
      <c r="E1940" s="15">
        <v>2019</v>
      </c>
      <c r="F1940" s="16" t="s">
        <v>3327</v>
      </c>
      <c r="G1940" s="34" t="e">
        <v>#N/A</v>
      </c>
    </row>
    <row r="1941" spans="1:7" ht="45" hidden="1" x14ac:dyDescent="0.25">
      <c r="A1941" s="4">
        <v>1936</v>
      </c>
      <c r="B1941" s="7">
        <v>9789354667275</v>
      </c>
      <c r="C1941" s="39" t="s">
        <v>2761</v>
      </c>
      <c r="D1941" s="34" t="s">
        <v>2762</v>
      </c>
      <c r="E1941" s="7">
        <v>2024</v>
      </c>
      <c r="F1941" s="16" t="s">
        <v>2760</v>
      </c>
      <c r="G1941" s="58" t="s">
        <v>5235</v>
      </c>
    </row>
    <row r="1942" spans="1:7" ht="45" hidden="1" x14ac:dyDescent="0.25">
      <c r="A1942" s="4">
        <v>1937</v>
      </c>
      <c r="B1942" s="7">
        <v>9789354667053</v>
      </c>
      <c r="C1942" s="39" t="s">
        <v>1725</v>
      </c>
      <c r="D1942" s="34" t="s">
        <v>1726</v>
      </c>
      <c r="E1942" s="7">
        <v>2024</v>
      </c>
      <c r="F1942" s="16" t="s">
        <v>2760</v>
      </c>
      <c r="G1942" s="58" t="s">
        <v>4665</v>
      </c>
    </row>
    <row r="1943" spans="1:7" ht="45" hidden="1" x14ac:dyDescent="0.25">
      <c r="A1943" s="4">
        <v>1938</v>
      </c>
      <c r="B1943" s="7">
        <v>9789354664717</v>
      </c>
      <c r="C1943" s="34" t="s">
        <v>2763</v>
      </c>
      <c r="D1943" s="49" t="s">
        <v>2764</v>
      </c>
      <c r="E1943" s="7">
        <v>2023</v>
      </c>
      <c r="F1943" s="16" t="s">
        <v>2760</v>
      </c>
      <c r="G1943" s="58" t="s">
        <v>5236</v>
      </c>
    </row>
    <row r="1944" spans="1:7" ht="30" hidden="1" x14ac:dyDescent="0.25">
      <c r="A1944" s="4">
        <v>1939</v>
      </c>
      <c r="B1944" s="7">
        <v>9789354663703</v>
      </c>
      <c r="C1944" s="34" t="s">
        <v>2765</v>
      </c>
      <c r="D1944" s="49" t="s">
        <v>336</v>
      </c>
      <c r="E1944" s="7">
        <v>2023</v>
      </c>
      <c r="F1944" s="16" t="s">
        <v>2760</v>
      </c>
      <c r="G1944" s="58" t="s">
        <v>5237</v>
      </c>
    </row>
    <row r="1945" spans="1:7" ht="45" hidden="1" x14ac:dyDescent="0.25">
      <c r="A1945" s="4">
        <v>1940</v>
      </c>
      <c r="B1945" s="7">
        <v>9789354665240</v>
      </c>
      <c r="C1945" s="34" t="s">
        <v>2766</v>
      </c>
      <c r="D1945" s="49" t="s">
        <v>2767</v>
      </c>
      <c r="E1945" s="7">
        <v>2023</v>
      </c>
      <c r="F1945" s="16" t="s">
        <v>2760</v>
      </c>
      <c r="G1945" s="58" t="s">
        <v>5238</v>
      </c>
    </row>
    <row r="1946" spans="1:7" ht="30" hidden="1" x14ac:dyDescent="0.25">
      <c r="A1946" s="4">
        <v>1941</v>
      </c>
      <c r="B1946" s="7">
        <v>9789354665257</v>
      </c>
      <c r="C1946" s="34" t="s">
        <v>2768</v>
      </c>
      <c r="D1946" s="49" t="s">
        <v>363</v>
      </c>
      <c r="E1946" s="7">
        <v>2023</v>
      </c>
      <c r="F1946" s="16" t="s">
        <v>2760</v>
      </c>
      <c r="G1946" s="58" t="s">
        <v>5239</v>
      </c>
    </row>
    <row r="1947" spans="1:7" ht="45" hidden="1" x14ac:dyDescent="0.25">
      <c r="A1947" s="4">
        <v>1942</v>
      </c>
      <c r="B1947" s="7">
        <v>9789354665325</v>
      </c>
      <c r="C1947" s="34" t="s">
        <v>2769</v>
      </c>
      <c r="D1947" s="49" t="s">
        <v>2767</v>
      </c>
      <c r="E1947" s="7">
        <v>2023</v>
      </c>
      <c r="F1947" s="16" t="s">
        <v>2760</v>
      </c>
      <c r="G1947" s="58" t="s">
        <v>5240</v>
      </c>
    </row>
    <row r="1948" spans="1:7" ht="75" hidden="1" x14ac:dyDescent="0.25">
      <c r="A1948" s="4">
        <v>1943</v>
      </c>
      <c r="B1948" s="7">
        <v>9789354665448</v>
      </c>
      <c r="C1948" s="34" t="s">
        <v>2770</v>
      </c>
      <c r="D1948" s="49" t="s">
        <v>2771</v>
      </c>
      <c r="E1948" s="7">
        <v>2023</v>
      </c>
      <c r="F1948" s="16" t="s">
        <v>2760</v>
      </c>
      <c r="G1948" s="58" t="s">
        <v>5241</v>
      </c>
    </row>
    <row r="1949" spans="1:7" ht="45" hidden="1" x14ac:dyDescent="0.25">
      <c r="A1949" s="4">
        <v>1944</v>
      </c>
      <c r="B1949" s="7">
        <v>9789354665516</v>
      </c>
      <c r="C1949" s="34" t="s">
        <v>2772</v>
      </c>
      <c r="D1949" s="49" t="s">
        <v>338</v>
      </c>
      <c r="E1949" s="7">
        <v>2023</v>
      </c>
      <c r="F1949" s="16" t="s">
        <v>2760</v>
      </c>
      <c r="G1949" s="58" t="s">
        <v>5242</v>
      </c>
    </row>
    <row r="1950" spans="1:7" ht="45" hidden="1" x14ac:dyDescent="0.25">
      <c r="A1950" s="4">
        <v>1945</v>
      </c>
      <c r="B1950" s="7">
        <v>9789354665530</v>
      </c>
      <c r="C1950" s="34" t="s">
        <v>2773</v>
      </c>
      <c r="D1950" s="49" t="s">
        <v>338</v>
      </c>
      <c r="E1950" s="7">
        <v>2023</v>
      </c>
      <c r="F1950" s="16" t="s">
        <v>2760</v>
      </c>
      <c r="G1950" s="58" t="s">
        <v>5243</v>
      </c>
    </row>
    <row r="1951" spans="1:7" ht="60" hidden="1" x14ac:dyDescent="0.25">
      <c r="A1951" s="4">
        <v>1946</v>
      </c>
      <c r="B1951" s="7">
        <v>9789354666780</v>
      </c>
      <c r="C1951" s="34" t="s">
        <v>2774</v>
      </c>
      <c r="D1951" s="49" t="s">
        <v>336</v>
      </c>
      <c r="E1951" s="7">
        <v>2023</v>
      </c>
      <c r="F1951" s="16" t="s">
        <v>2760</v>
      </c>
      <c r="G1951" s="58" t="s">
        <v>5244</v>
      </c>
    </row>
    <row r="1952" spans="1:7" ht="45" hidden="1" x14ac:dyDescent="0.25">
      <c r="A1952" s="4">
        <v>1947</v>
      </c>
      <c r="B1952" s="7">
        <v>9789354665585</v>
      </c>
      <c r="C1952" s="34" t="s">
        <v>2775</v>
      </c>
      <c r="D1952" s="49" t="s">
        <v>2776</v>
      </c>
      <c r="E1952" s="7">
        <v>2023</v>
      </c>
      <c r="F1952" s="16" t="s">
        <v>2760</v>
      </c>
      <c r="G1952" s="58" t="s">
        <v>5245</v>
      </c>
    </row>
    <row r="1953" spans="1:7" ht="45" hidden="1" x14ac:dyDescent="0.25">
      <c r="A1953" s="4">
        <v>1948</v>
      </c>
      <c r="B1953" s="7">
        <v>9789354665592</v>
      </c>
      <c r="C1953" s="34" t="s">
        <v>2777</v>
      </c>
      <c r="D1953" s="49" t="s">
        <v>2776</v>
      </c>
      <c r="E1953" s="7">
        <v>2023</v>
      </c>
      <c r="F1953" s="16" t="s">
        <v>2760</v>
      </c>
      <c r="G1953" s="58" t="s">
        <v>5246</v>
      </c>
    </row>
    <row r="1954" spans="1:7" ht="45" hidden="1" x14ac:dyDescent="0.25">
      <c r="A1954" s="4">
        <v>1949</v>
      </c>
      <c r="B1954" s="7">
        <v>9789354666810</v>
      </c>
      <c r="C1954" s="34" t="s">
        <v>2778</v>
      </c>
      <c r="D1954" s="49" t="s">
        <v>2776</v>
      </c>
      <c r="E1954" s="7">
        <v>2023</v>
      </c>
      <c r="F1954" s="16" t="s">
        <v>2760</v>
      </c>
      <c r="G1954" s="58" t="s">
        <v>5247</v>
      </c>
    </row>
    <row r="1955" spans="1:7" ht="60" hidden="1" x14ac:dyDescent="0.25">
      <c r="A1955" s="4">
        <v>1950</v>
      </c>
      <c r="B1955" s="7">
        <v>9789387085534</v>
      </c>
      <c r="C1955" s="39" t="s">
        <v>2779</v>
      </c>
      <c r="D1955" s="34" t="s">
        <v>2780</v>
      </c>
      <c r="E1955" s="7">
        <v>2023</v>
      </c>
      <c r="F1955" s="16" t="s">
        <v>2760</v>
      </c>
      <c r="G1955" s="58" t="s">
        <v>5248</v>
      </c>
    </row>
    <row r="1956" spans="1:7" ht="45" hidden="1" x14ac:dyDescent="0.25">
      <c r="A1956" s="4">
        <v>1951</v>
      </c>
      <c r="B1956" s="7">
        <v>9789354663550</v>
      </c>
      <c r="C1956" s="39" t="s">
        <v>267</v>
      </c>
      <c r="D1956" s="34" t="s">
        <v>266</v>
      </c>
      <c r="E1956" s="7">
        <v>2023</v>
      </c>
      <c r="F1956" s="16" t="s">
        <v>2760</v>
      </c>
      <c r="G1956" s="58" t="s">
        <v>3880</v>
      </c>
    </row>
    <row r="1957" spans="1:7" ht="60" hidden="1" x14ac:dyDescent="0.25">
      <c r="A1957" s="4">
        <v>1952</v>
      </c>
      <c r="B1957" s="7">
        <v>9789354664397</v>
      </c>
      <c r="C1957" s="39" t="s">
        <v>2781</v>
      </c>
      <c r="D1957" s="34" t="s">
        <v>2780</v>
      </c>
      <c r="E1957" s="7">
        <v>2023</v>
      </c>
      <c r="F1957" s="16" t="s">
        <v>2760</v>
      </c>
      <c r="G1957" s="58" t="s">
        <v>5249</v>
      </c>
    </row>
    <row r="1958" spans="1:7" ht="45" hidden="1" x14ac:dyDescent="0.25">
      <c r="A1958" s="4">
        <v>1953</v>
      </c>
      <c r="B1958" s="7">
        <v>9789354664793</v>
      </c>
      <c r="C1958" s="39" t="s">
        <v>2782</v>
      </c>
      <c r="D1958" s="34" t="s">
        <v>338</v>
      </c>
      <c r="E1958" s="7">
        <v>2023</v>
      </c>
      <c r="F1958" s="16" t="s">
        <v>2760</v>
      </c>
      <c r="G1958" s="58" t="s">
        <v>5250</v>
      </c>
    </row>
    <row r="1959" spans="1:7" ht="45" hidden="1" x14ac:dyDescent="0.25">
      <c r="A1959" s="4">
        <v>1954</v>
      </c>
      <c r="B1959" s="7">
        <v>9789354666827</v>
      </c>
      <c r="C1959" s="39" t="s">
        <v>337</v>
      </c>
      <c r="D1959" s="34" t="s">
        <v>338</v>
      </c>
      <c r="E1959" s="7">
        <v>2023</v>
      </c>
      <c r="F1959" s="16" t="s">
        <v>2760</v>
      </c>
      <c r="G1959" s="58" t="s">
        <v>3916</v>
      </c>
    </row>
    <row r="1960" spans="1:7" ht="45" hidden="1" x14ac:dyDescent="0.25">
      <c r="A1960" s="4">
        <v>1955</v>
      </c>
      <c r="B1960" s="7">
        <v>9789354663017</v>
      </c>
      <c r="C1960" s="39" t="s">
        <v>2027</v>
      </c>
      <c r="D1960" s="34" t="s">
        <v>2028</v>
      </c>
      <c r="E1960" s="7">
        <v>2023</v>
      </c>
      <c r="F1960" s="16" t="s">
        <v>2760</v>
      </c>
      <c r="G1960" s="58" t="s">
        <v>4801</v>
      </c>
    </row>
    <row r="1961" spans="1:7" ht="45" hidden="1" x14ac:dyDescent="0.25">
      <c r="A1961" s="4">
        <v>1956</v>
      </c>
      <c r="B1961" s="7">
        <v>9789389261103</v>
      </c>
      <c r="C1961" s="39" t="s">
        <v>1754</v>
      </c>
      <c r="D1961" s="34" t="s">
        <v>1755</v>
      </c>
      <c r="E1961" s="7">
        <v>2023</v>
      </c>
      <c r="F1961" s="16" t="s">
        <v>2760</v>
      </c>
      <c r="G1961" s="58" t="s">
        <v>4680</v>
      </c>
    </row>
    <row r="1962" spans="1:7" ht="45" hidden="1" x14ac:dyDescent="0.25">
      <c r="A1962" s="4">
        <v>1957</v>
      </c>
      <c r="B1962" s="7">
        <v>9789354660719</v>
      </c>
      <c r="C1962" s="39" t="s">
        <v>2783</v>
      </c>
      <c r="D1962" s="34" t="s">
        <v>2784</v>
      </c>
      <c r="E1962" s="7">
        <v>2023</v>
      </c>
      <c r="F1962" s="16" t="s">
        <v>2760</v>
      </c>
      <c r="G1962" s="58" t="s">
        <v>5251</v>
      </c>
    </row>
    <row r="1963" spans="1:7" ht="60" hidden="1" x14ac:dyDescent="0.25">
      <c r="A1963" s="4">
        <v>1958</v>
      </c>
      <c r="B1963" s="7">
        <v>9789354663994</v>
      </c>
      <c r="C1963" s="39" t="s">
        <v>2785</v>
      </c>
      <c r="D1963" s="34" t="s">
        <v>336</v>
      </c>
      <c r="E1963" s="7">
        <v>2023</v>
      </c>
      <c r="F1963" s="16" t="s">
        <v>2760</v>
      </c>
      <c r="G1963" s="58" t="s">
        <v>5252</v>
      </c>
    </row>
    <row r="1964" spans="1:7" ht="45" hidden="1" x14ac:dyDescent="0.25">
      <c r="A1964" s="4">
        <v>1959</v>
      </c>
      <c r="B1964" s="7">
        <v>9789354663154</v>
      </c>
      <c r="C1964" s="39" t="s">
        <v>2786</v>
      </c>
      <c r="D1964" s="34" t="s">
        <v>2787</v>
      </c>
      <c r="E1964" s="7">
        <v>2023</v>
      </c>
      <c r="F1964" s="16" t="s">
        <v>2760</v>
      </c>
      <c r="G1964" s="58" t="s">
        <v>5253</v>
      </c>
    </row>
    <row r="1965" spans="1:7" ht="45" hidden="1" x14ac:dyDescent="0.25">
      <c r="A1965" s="4">
        <v>1960</v>
      </c>
      <c r="B1965" s="7">
        <v>9789354662263</v>
      </c>
      <c r="C1965" s="39" t="s">
        <v>2327</v>
      </c>
      <c r="D1965" s="34" t="s">
        <v>2328</v>
      </c>
      <c r="E1965" s="7">
        <v>2023</v>
      </c>
      <c r="F1965" s="16" t="s">
        <v>2760</v>
      </c>
      <c r="G1965" s="58" t="s">
        <v>4989</v>
      </c>
    </row>
    <row r="1966" spans="1:7" ht="60" hidden="1" x14ac:dyDescent="0.25">
      <c r="A1966" s="4">
        <v>1961</v>
      </c>
      <c r="B1966" s="7">
        <v>9789354662584</v>
      </c>
      <c r="C1966" s="39" t="s">
        <v>2788</v>
      </c>
      <c r="D1966" s="34" t="s">
        <v>2789</v>
      </c>
      <c r="E1966" s="7">
        <v>2023</v>
      </c>
      <c r="F1966" s="16" t="s">
        <v>2760</v>
      </c>
      <c r="G1966" s="58" t="s">
        <v>5254</v>
      </c>
    </row>
    <row r="1967" spans="1:7" ht="30" hidden="1" x14ac:dyDescent="0.25">
      <c r="A1967" s="4">
        <v>1962</v>
      </c>
      <c r="B1967" s="7">
        <v>9789354665882</v>
      </c>
      <c r="C1967" s="39" t="s">
        <v>2790</v>
      </c>
      <c r="D1967" s="34" t="s">
        <v>2791</v>
      </c>
      <c r="E1967" s="7">
        <v>2023</v>
      </c>
      <c r="F1967" s="16" t="s">
        <v>2760</v>
      </c>
      <c r="G1967" s="58" t="s">
        <v>5255</v>
      </c>
    </row>
    <row r="1968" spans="1:7" ht="60" hidden="1" x14ac:dyDescent="0.25">
      <c r="A1968" s="4">
        <v>1963</v>
      </c>
      <c r="B1968" s="7">
        <v>9789354665776</v>
      </c>
      <c r="C1968" s="39" t="s">
        <v>2792</v>
      </c>
      <c r="D1968" s="34" t="s">
        <v>2793</v>
      </c>
      <c r="E1968" s="7">
        <v>2023</v>
      </c>
      <c r="F1968" s="16" t="s">
        <v>2760</v>
      </c>
      <c r="G1968" s="58" t="s">
        <v>5256</v>
      </c>
    </row>
    <row r="1969" spans="1:7" ht="45" hidden="1" x14ac:dyDescent="0.25">
      <c r="A1969" s="4">
        <v>1964</v>
      </c>
      <c r="B1969" s="7">
        <v>9789354666438</v>
      </c>
      <c r="C1969" s="39" t="s">
        <v>2794</v>
      </c>
      <c r="D1969" s="34" t="s">
        <v>2795</v>
      </c>
      <c r="E1969" s="7">
        <v>2023</v>
      </c>
      <c r="F1969" s="16" t="s">
        <v>2760</v>
      </c>
      <c r="G1969" s="58" t="s">
        <v>5257</v>
      </c>
    </row>
    <row r="1970" spans="1:7" ht="45" hidden="1" x14ac:dyDescent="0.25">
      <c r="A1970" s="4">
        <v>1965</v>
      </c>
      <c r="B1970" s="7">
        <v>9789354666513</v>
      </c>
      <c r="C1970" s="39" t="s">
        <v>2768</v>
      </c>
      <c r="D1970" s="34" t="s">
        <v>2796</v>
      </c>
      <c r="E1970" s="7">
        <v>2023</v>
      </c>
      <c r="F1970" s="16" t="s">
        <v>2760</v>
      </c>
      <c r="G1970" s="58" t="s">
        <v>5258</v>
      </c>
    </row>
    <row r="1971" spans="1:7" ht="60" hidden="1" x14ac:dyDescent="0.25">
      <c r="A1971" s="4">
        <v>1966</v>
      </c>
      <c r="B1971" s="7">
        <v>9789354667015</v>
      </c>
      <c r="C1971" s="39" t="s">
        <v>2797</v>
      </c>
      <c r="D1971" s="34" t="s">
        <v>2798</v>
      </c>
      <c r="E1971" s="7">
        <v>2023</v>
      </c>
      <c r="F1971" s="16" t="s">
        <v>2760</v>
      </c>
      <c r="G1971" s="58" t="s">
        <v>5259</v>
      </c>
    </row>
    <row r="1972" spans="1:7" ht="45" hidden="1" x14ac:dyDescent="0.25">
      <c r="A1972" s="4">
        <v>1967</v>
      </c>
      <c r="B1972" s="7">
        <v>9789354665486</v>
      </c>
      <c r="C1972" s="34" t="s">
        <v>2799</v>
      </c>
      <c r="D1972" s="49" t="s">
        <v>2800</v>
      </c>
      <c r="E1972" s="7">
        <v>2022</v>
      </c>
      <c r="F1972" s="16" t="s">
        <v>2760</v>
      </c>
      <c r="G1972" s="58" t="s">
        <v>5179</v>
      </c>
    </row>
    <row r="1973" spans="1:7" ht="60" hidden="1" x14ac:dyDescent="0.25">
      <c r="A1973" s="4">
        <v>1968</v>
      </c>
      <c r="B1973" s="7">
        <v>9789354665493</v>
      </c>
      <c r="C1973" s="34" t="s">
        <v>2523</v>
      </c>
      <c r="D1973" s="49" t="s">
        <v>1635</v>
      </c>
      <c r="E1973" s="7">
        <v>2022</v>
      </c>
      <c r="F1973" s="16" t="s">
        <v>2760</v>
      </c>
      <c r="G1973" s="58" t="s">
        <v>5098</v>
      </c>
    </row>
    <row r="1974" spans="1:7" ht="75" hidden="1" x14ac:dyDescent="0.25">
      <c r="A1974" s="4">
        <v>1969</v>
      </c>
      <c r="B1974" s="7">
        <v>9789354665509</v>
      </c>
      <c r="C1974" s="34" t="s">
        <v>2524</v>
      </c>
      <c r="D1974" s="49" t="s">
        <v>1635</v>
      </c>
      <c r="E1974" s="7">
        <v>2022</v>
      </c>
      <c r="F1974" s="16" t="s">
        <v>2760</v>
      </c>
      <c r="G1974" s="58" t="s">
        <v>5099</v>
      </c>
    </row>
    <row r="1975" spans="1:7" ht="45" hidden="1" x14ac:dyDescent="0.25">
      <c r="A1975" s="4">
        <v>1970</v>
      </c>
      <c r="B1975" s="7">
        <v>9789354663314</v>
      </c>
      <c r="C1975" s="61" t="s">
        <v>2801</v>
      </c>
      <c r="D1975" s="61" t="s">
        <v>2802</v>
      </c>
      <c r="E1975" s="7">
        <v>2022</v>
      </c>
      <c r="F1975" s="16" t="s">
        <v>2760</v>
      </c>
      <c r="G1975" s="58" t="s">
        <v>5260</v>
      </c>
    </row>
    <row r="1976" spans="1:7" ht="67.5" hidden="1" x14ac:dyDescent="0.25">
      <c r="A1976" s="4">
        <v>1971</v>
      </c>
      <c r="B1976" s="7">
        <v>9789354664526</v>
      </c>
      <c r="C1976" s="39" t="s">
        <v>2803</v>
      </c>
      <c r="D1976" s="34" t="s">
        <v>2804</v>
      </c>
      <c r="E1976" s="7">
        <v>2022</v>
      </c>
      <c r="F1976" s="16" t="s">
        <v>2760</v>
      </c>
      <c r="G1976" s="58" t="s">
        <v>5261</v>
      </c>
    </row>
    <row r="1977" spans="1:7" ht="45" hidden="1" x14ac:dyDescent="0.25">
      <c r="A1977" s="4">
        <v>1972</v>
      </c>
      <c r="B1977" s="7">
        <v>9789390046676</v>
      </c>
      <c r="C1977" s="40" t="s">
        <v>1727</v>
      </c>
      <c r="D1977" s="49" t="s">
        <v>1728</v>
      </c>
      <c r="E1977" s="7">
        <v>2022</v>
      </c>
      <c r="F1977" s="16" t="s">
        <v>2760</v>
      </c>
      <c r="G1977" s="58" t="s">
        <v>4666</v>
      </c>
    </row>
    <row r="1978" spans="1:7" ht="45" hidden="1" x14ac:dyDescent="0.25">
      <c r="A1978" s="4">
        <v>1973</v>
      </c>
      <c r="B1978" s="7">
        <v>9789354662003</v>
      </c>
      <c r="C1978" s="40" t="s">
        <v>1731</v>
      </c>
      <c r="D1978" s="49" t="s">
        <v>1732</v>
      </c>
      <c r="E1978" s="7">
        <v>2022</v>
      </c>
      <c r="F1978" s="16" t="s">
        <v>2760</v>
      </c>
      <c r="G1978" s="58" t="s">
        <v>4668</v>
      </c>
    </row>
    <row r="1979" spans="1:7" ht="45" hidden="1" x14ac:dyDescent="0.25">
      <c r="A1979" s="4">
        <v>1974</v>
      </c>
      <c r="B1979" s="7">
        <v>9789354661600</v>
      </c>
      <c r="C1979" s="40" t="s">
        <v>2805</v>
      </c>
      <c r="D1979" s="49" t="s">
        <v>2806</v>
      </c>
      <c r="E1979" s="7">
        <v>2022</v>
      </c>
      <c r="F1979" s="16" t="s">
        <v>2760</v>
      </c>
      <c r="G1979" s="58" t="s">
        <v>5262</v>
      </c>
    </row>
    <row r="1980" spans="1:7" ht="45" hidden="1" x14ac:dyDescent="0.25">
      <c r="A1980" s="4">
        <v>1975</v>
      </c>
      <c r="B1980" s="7">
        <v>9789388527521</v>
      </c>
      <c r="C1980" s="40" t="s">
        <v>2807</v>
      </c>
      <c r="D1980" s="49" t="s">
        <v>2808</v>
      </c>
      <c r="E1980" s="7">
        <v>2022</v>
      </c>
      <c r="F1980" s="16" t="s">
        <v>2760</v>
      </c>
      <c r="G1980" s="58" t="s">
        <v>5263</v>
      </c>
    </row>
    <row r="1981" spans="1:7" ht="45" hidden="1" x14ac:dyDescent="0.25">
      <c r="A1981" s="4">
        <v>1976</v>
      </c>
      <c r="B1981" s="7">
        <v>9789390158904</v>
      </c>
      <c r="C1981" s="40" t="s">
        <v>2809</v>
      </c>
      <c r="D1981" s="49" t="s">
        <v>2810</v>
      </c>
      <c r="E1981" s="7">
        <v>2022</v>
      </c>
      <c r="F1981" s="16" t="s">
        <v>2760</v>
      </c>
      <c r="G1981" s="58" t="s">
        <v>5264</v>
      </c>
    </row>
    <row r="1982" spans="1:7" ht="60" hidden="1" x14ac:dyDescent="0.25">
      <c r="A1982" s="4">
        <v>1977</v>
      </c>
      <c r="B1982" s="7">
        <v>9789354661617</v>
      </c>
      <c r="C1982" s="40" t="s">
        <v>2811</v>
      </c>
      <c r="D1982" s="49" t="s">
        <v>2812</v>
      </c>
      <c r="E1982" s="7">
        <v>2022</v>
      </c>
      <c r="F1982" s="16" t="s">
        <v>2760</v>
      </c>
      <c r="G1982" s="58" t="s">
        <v>5265</v>
      </c>
    </row>
    <row r="1983" spans="1:7" ht="30" hidden="1" x14ac:dyDescent="0.25">
      <c r="A1983" s="4">
        <v>1978</v>
      </c>
      <c r="B1983" s="7">
        <v>9789354662010</v>
      </c>
      <c r="C1983" s="40" t="s">
        <v>2813</v>
      </c>
      <c r="D1983" s="49" t="s">
        <v>2814</v>
      </c>
      <c r="E1983" s="7">
        <v>2022</v>
      </c>
      <c r="F1983" s="16" t="s">
        <v>2760</v>
      </c>
      <c r="G1983" s="58" t="s">
        <v>5266</v>
      </c>
    </row>
    <row r="1984" spans="1:7" ht="60" hidden="1" x14ac:dyDescent="0.25">
      <c r="A1984" s="4">
        <v>1979</v>
      </c>
      <c r="B1984" s="7">
        <v>9789354663888</v>
      </c>
      <c r="C1984" s="40" t="s">
        <v>2815</v>
      </c>
      <c r="D1984" s="49" t="s">
        <v>336</v>
      </c>
      <c r="E1984" s="7">
        <v>2022</v>
      </c>
      <c r="F1984" s="16" t="s">
        <v>2760</v>
      </c>
      <c r="G1984" s="58" t="s">
        <v>5267</v>
      </c>
    </row>
    <row r="1985" spans="1:7" ht="45" hidden="1" x14ac:dyDescent="0.25">
      <c r="A1985" s="4">
        <v>1980</v>
      </c>
      <c r="B1985" s="7">
        <v>9789354661365</v>
      </c>
      <c r="C1985" s="40" t="s">
        <v>2471</v>
      </c>
      <c r="D1985" s="49" t="s">
        <v>1698</v>
      </c>
      <c r="E1985" s="7">
        <v>2022</v>
      </c>
      <c r="F1985" s="16" t="s">
        <v>2760</v>
      </c>
      <c r="G1985" s="58" t="s">
        <v>5070</v>
      </c>
    </row>
    <row r="1986" spans="1:7" ht="45" hidden="1" x14ac:dyDescent="0.25">
      <c r="A1986" s="4">
        <v>1981</v>
      </c>
      <c r="B1986" s="7">
        <v>9789354662898</v>
      </c>
      <c r="C1986" s="40" t="s">
        <v>2816</v>
      </c>
      <c r="D1986" s="49" t="s">
        <v>338</v>
      </c>
      <c r="E1986" s="7">
        <v>2022</v>
      </c>
      <c r="F1986" s="16" t="s">
        <v>2760</v>
      </c>
      <c r="G1986" s="58" t="s">
        <v>5268</v>
      </c>
    </row>
    <row r="1987" spans="1:7" ht="45" hidden="1" x14ac:dyDescent="0.25">
      <c r="A1987" s="4">
        <v>1982</v>
      </c>
      <c r="B1987" s="7">
        <v>9789354662294</v>
      </c>
      <c r="C1987" s="40" t="s">
        <v>2817</v>
      </c>
      <c r="D1987" s="49" t="s">
        <v>2818</v>
      </c>
      <c r="E1987" s="7">
        <v>2022</v>
      </c>
      <c r="F1987" s="16" t="s">
        <v>2760</v>
      </c>
      <c r="G1987" s="58" t="s">
        <v>5269</v>
      </c>
    </row>
    <row r="1988" spans="1:7" ht="45" hidden="1" x14ac:dyDescent="0.25">
      <c r="A1988" s="4">
        <v>1983</v>
      </c>
      <c r="B1988" s="7">
        <v>9789389239669</v>
      </c>
      <c r="C1988" s="40" t="s">
        <v>2819</v>
      </c>
      <c r="D1988" s="49" t="s">
        <v>2820</v>
      </c>
      <c r="E1988" s="7">
        <v>2022</v>
      </c>
      <c r="F1988" s="16" t="s">
        <v>2760</v>
      </c>
      <c r="G1988" s="58" t="s">
        <v>5270</v>
      </c>
    </row>
    <row r="1989" spans="1:7" ht="45" hidden="1" x14ac:dyDescent="0.25">
      <c r="A1989" s="4">
        <v>1984</v>
      </c>
      <c r="B1989" s="7">
        <v>9789389185515</v>
      </c>
      <c r="C1989" s="40" t="s">
        <v>2821</v>
      </c>
      <c r="D1989" s="49" t="s">
        <v>2820</v>
      </c>
      <c r="E1989" s="7">
        <v>2022</v>
      </c>
      <c r="F1989" s="16" t="s">
        <v>2760</v>
      </c>
      <c r="G1989" s="58" t="s">
        <v>5271</v>
      </c>
    </row>
    <row r="1990" spans="1:7" ht="45" hidden="1" x14ac:dyDescent="0.25">
      <c r="A1990" s="4">
        <v>1985</v>
      </c>
      <c r="B1990" s="7">
        <v>9789354662492</v>
      </c>
      <c r="C1990" s="40" t="s">
        <v>3732</v>
      </c>
      <c r="D1990" s="49" t="s">
        <v>338</v>
      </c>
      <c r="E1990" s="7">
        <v>2022</v>
      </c>
      <c r="F1990" s="16" t="s">
        <v>2760</v>
      </c>
      <c r="G1990" s="58" t="s">
        <v>5272</v>
      </c>
    </row>
    <row r="1991" spans="1:7" ht="45" hidden="1" x14ac:dyDescent="0.25">
      <c r="A1991" s="4">
        <v>1986</v>
      </c>
      <c r="B1991" s="7">
        <v>9789354662331</v>
      </c>
      <c r="C1991" s="40" t="s">
        <v>3733</v>
      </c>
      <c r="D1991" s="49" t="s">
        <v>338</v>
      </c>
      <c r="E1991" s="7">
        <v>2022</v>
      </c>
      <c r="F1991" s="16" t="s">
        <v>2760</v>
      </c>
      <c r="G1991" s="58" t="s">
        <v>5273</v>
      </c>
    </row>
    <row r="1992" spans="1:7" ht="45" hidden="1" x14ac:dyDescent="0.25">
      <c r="A1992" s="4">
        <v>1987</v>
      </c>
      <c r="B1992" s="7">
        <v>9789389941890</v>
      </c>
      <c r="C1992" s="40" t="s">
        <v>2822</v>
      </c>
      <c r="D1992" s="49" t="s">
        <v>2823</v>
      </c>
      <c r="E1992" s="7">
        <v>2022</v>
      </c>
      <c r="F1992" s="16" t="s">
        <v>2760</v>
      </c>
      <c r="G1992" s="58" t="s">
        <v>5274</v>
      </c>
    </row>
    <row r="1993" spans="1:7" ht="60" hidden="1" x14ac:dyDescent="0.25">
      <c r="A1993" s="4">
        <v>1988</v>
      </c>
      <c r="B1993" s="7">
        <v>9789354663963</v>
      </c>
      <c r="C1993" s="40" t="s">
        <v>2824</v>
      </c>
      <c r="D1993" s="49" t="s">
        <v>2825</v>
      </c>
      <c r="E1993" s="7">
        <v>2022</v>
      </c>
      <c r="F1993" s="16" t="s">
        <v>2760</v>
      </c>
      <c r="G1993" s="58" t="s">
        <v>5275</v>
      </c>
    </row>
    <row r="1994" spans="1:7" ht="45" hidden="1" x14ac:dyDescent="0.25">
      <c r="A1994" s="4">
        <v>1989</v>
      </c>
      <c r="B1994" s="7">
        <v>9789390158829</v>
      </c>
      <c r="C1994" s="40" t="s">
        <v>2826</v>
      </c>
      <c r="D1994" s="49" t="s">
        <v>2827</v>
      </c>
      <c r="E1994" s="7">
        <v>2022</v>
      </c>
      <c r="F1994" s="16" t="s">
        <v>2760</v>
      </c>
      <c r="G1994" s="58" t="s">
        <v>5276</v>
      </c>
    </row>
    <row r="1995" spans="1:7" ht="30" hidden="1" x14ac:dyDescent="0.25">
      <c r="A1995" s="4">
        <v>1990</v>
      </c>
      <c r="B1995" s="7">
        <v>9789354662416</v>
      </c>
      <c r="C1995" s="40" t="s">
        <v>2828</v>
      </c>
      <c r="D1995" s="49" t="s">
        <v>338</v>
      </c>
      <c r="E1995" s="7">
        <v>2022</v>
      </c>
      <c r="F1995" s="16" t="s">
        <v>2760</v>
      </c>
      <c r="G1995" s="58" t="s">
        <v>5277</v>
      </c>
    </row>
    <row r="1996" spans="1:7" ht="45" hidden="1" x14ac:dyDescent="0.25">
      <c r="A1996" s="4">
        <v>1991</v>
      </c>
      <c r="B1996" s="7">
        <v>9789390709786</v>
      </c>
      <c r="C1996" s="40" t="s">
        <v>2829</v>
      </c>
      <c r="D1996" s="49" t="s">
        <v>2830</v>
      </c>
      <c r="E1996" s="7">
        <v>2022</v>
      </c>
      <c r="F1996" s="16" t="s">
        <v>2760</v>
      </c>
      <c r="G1996" s="58" t="s">
        <v>5278</v>
      </c>
    </row>
    <row r="1997" spans="1:7" ht="45" hidden="1" x14ac:dyDescent="0.25">
      <c r="A1997" s="4">
        <v>1992</v>
      </c>
      <c r="B1997" s="7">
        <v>9789354662065</v>
      </c>
      <c r="C1997" s="40" t="s">
        <v>1735</v>
      </c>
      <c r="D1997" s="49" t="s">
        <v>1736</v>
      </c>
      <c r="E1997" s="7">
        <v>2022</v>
      </c>
      <c r="F1997" s="16" t="s">
        <v>2760</v>
      </c>
      <c r="G1997" s="58" t="s">
        <v>4670</v>
      </c>
    </row>
    <row r="1998" spans="1:7" ht="45" hidden="1" x14ac:dyDescent="0.25">
      <c r="A1998" s="4">
        <v>1993</v>
      </c>
      <c r="B1998" s="7">
        <v>9789388527132</v>
      </c>
      <c r="C1998" s="40" t="s">
        <v>2831</v>
      </c>
      <c r="D1998" s="49" t="s">
        <v>2832</v>
      </c>
      <c r="E1998" s="7">
        <v>2022</v>
      </c>
      <c r="F1998" s="16" t="s">
        <v>2760</v>
      </c>
      <c r="G1998" s="58" t="s">
        <v>5279</v>
      </c>
    </row>
    <row r="1999" spans="1:7" ht="45" hidden="1" x14ac:dyDescent="0.25">
      <c r="A1999" s="4">
        <v>1994</v>
      </c>
      <c r="B1999" s="7">
        <v>9789354663208</v>
      </c>
      <c r="C1999" s="34" t="s">
        <v>558</v>
      </c>
      <c r="D1999" s="49" t="s">
        <v>556</v>
      </c>
      <c r="E1999" s="7">
        <v>2022</v>
      </c>
      <c r="F1999" s="16" t="s">
        <v>2760</v>
      </c>
      <c r="G1999" s="58" t="s">
        <v>4034</v>
      </c>
    </row>
    <row r="2000" spans="1:7" ht="45" hidden="1" x14ac:dyDescent="0.25">
      <c r="A2000" s="4">
        <v>1995</v>
      </c>
      <c r="B2000" s="7">
        <v>9789354663116</v>
      </c>
      <c r="C2000" s="34" t="s">
        <v>2833</v>
      </c>
      <c r="D2000" s="49" t="s">
        <v>2834</v>
      </c>
      <c r="E2000" s="7">
        <v>2022</v>
      </c>
      <c r="F2000" s="16" t="s">
        <v>2760</v>
      </c>
      <c r="G2000" s="58" t="s">
        <v>5280</v>
      </c>
    </row>
    <row r="2001" spans="1:7" ht="45" hidden="1" x14ac:dyDescent="0.25">
      <c r="A2001" s="4">
        <v>1996</v>
      </c>
      <c r="B2001" s="7">
        <v>9789354664878</v>
      </c>
      <c r="C2001" s="34" t="s">
        <v>344</v>
      </c>
      <c r="D2001" s="49" t="s">
        <v>340</v>
      </c>
      <c r="E2001" s="7">
        <v>2022</v>
      </c>
      <c r="F2001" s="16" t="s">
        <v>2760</v>
      </c>
      <c r="G2001" s="58" t="s">
        <v>3920</v>
      </c>
    </row>
    <row r="2002" spans="1:7" ht="45" hidden="1" x14ac:dyDescent="0.25">
      <c r="A2002" s="4">
        <v>1997</v>
      </c>
      <c r="B2002" s="7">
        <v>9789354665233</v>
      </c>
      <c r="C2002" s="34" t="s">
        <v>544</v>
      </c>
      <c r="D2002" s="49" t="s">
        <v>545</v>
      </c>
      <c r="E2002" s="7">
        <v>2022</v>
      </c>
      <c r="F2002" s="16" t="s">
        <v>2760</v>
      </c>
      <c r="G2002" s="58" t="s">
        <v>4026</v>
      </c>
    </row>
    <row r="2003" spans="1:7" ht="45" hidden="1" x14ac:dyDescent="0.25">
      <c r="A2003" s="4">
        <v>1998</v>
      </c>
      <c r="B2003" s="7">
        <v>9789354662850</v>
      </c>
      <c r="C2003" s="39" t="s">
        <v>2835</v>
      </c>
      <c r="D2003" s="34" t="s">
        <v>2789</v>
      </c>
      <c r="E2003" s="7">
        <v>2021</v>
      </c>
      <c r="F2003" s="16" t="s">
        <v>2760</v>
      </c>
      <c r="G2003" s="58" t="s">
        <v>5281</v>
      </c>
    </row>
    <row r="2004" spans="1:7" ht="45" hidden="1" x14ac:dyDescent="0.25">
      <c r="A2004" s="4">
        <v>1999</v>
      </c>
      <c r="B2004" s="7">
        <v>9789386310002</v>
      </c>
      <c r="C2004" s="40" t="s">
        <v>2836</v>
      </c>
      <c r="D2004" s="41" t="s">
        <v>2837</v>
      </c>
      <c r="E2004" s="7">
        <v>2021</v>
      </c>
      <c r="F2004" s="16" t="s">
        <v>2760</v>
      </c>
      <c r="G2004" s="58" t="s">
        <v>5282</v>
      </c>
    </row>
    <row r="2005" spans="1:7" ht="40.5" hidden="1" x14ac:dyDescent="0.25">
      <c r="A2005" s="4">
        <v>2000</v>
      </c>
      <c r="B2005" s="7">
        <v>9789386217011</v>
      </c>
      <c r="C2005" s="40" t="s">
        <v>2790</v>
      </c>
      <c r="D2005" s="49" t="s">
        <v>2838</v>
      </c>
      <c r="E2005" s="7">
        <v>2021</v>
      </c>
      <c r="F2005" s="16" t="s">
        <v>2760</v>
      </c>
      <c r="G2005" s="58" t="s">
        <v>5283</v>
      </c>
    </row>
    <row r="2006" spans="1:7" ht="45" hidden="1" x14ac:dyDescent="0.25">
      <c r="A2006" s="4">
        <v>2001</v>
      </c>
      <c r="B2006" s="7">
        <v>9789386217110</v>
      </c>
      <c r="C2006" s="40" t="s">
        <v>2839</v>
      </c>
      <c r="D2006" s="49" t="s">
        <v>2840</v>
      </c>
      <c r="E2006" s="7">
        <v>2021</v>
      </c>
      <c r="F2006" s="16" t="s">
        <v>2760</v>
      </c>
      <c r="G2006" s="58" t="s">
        <v>5284</v>
      </c>
    </row>
    <row r="2007" spans="1:7" ht="45" hidden="1" x14ac:dyDescent="0.25">
      <c r="A2007" s="4">
        <v>2002</v>
      </c>
      <c r="B2007" s="7">
        <v>9789386217257</v>
      </c>
      <c r="C2007" s="40" t="s">
        <v>2841</v>
      </c>
      <c r="D2007" s="41" t="s">
        <v>2842</v>
      </c>
      <c r="E2007" s="7">
        <v>2021</v>
      </c>
      <c r="F2007" s="16" t="s">
        <v>2760</v>
      </c>
      <c r="G2007" s="58" t="s">
        <v>5285</v>
      </c>
    </row>
    <row r="2008" spans="1:7" ht="54" hidden="1" x14ac:dyDescent="0.25">
      <c r="A2008" s="4">
        <v>2003</v>
      </c>
      <c r="B2008" s="7">
        <v>9788123927541</v>
      </c>
      <c r="C2008" s="40" t="s">
        <v>2843</v>
      </c>
      <c r="D2008" s="34" t="s">
        <v>2844</v>
      </c>
      <c r="E2008" s="7">
        <v>2021</v>
      </c>
      <c r="F2008" s="16" t="s">
        <v>2760</v>
      </c>
      <c r="G2008" s="58" t="s">
        <v>5286</v>
      </c>
    </row>
    <row r="2009" spans="1:7" ht="30" hidden="1" x14ac:dyDescent="0.25">
      <c r="A2009" s="4">
        <v>2004</v>
      </c>
      <c r="B2009" s="7">
        <v>9789354660306</v>
      </c>
      <c r="C2009" s="40" t="s">
        <v>2845</v>
      </c>
      <c r="D2009" s="49" t="s">
        <v>2846</v>
      </c>
      <c r="E2009" s="7">
        <v>2021</v>
      </c>
      <c r="F2009" s="16" t="s">
        <v>2760</v>
      </c>
      <c r="G2009" s="58" t="s">
        <v>5287</v>
      </c>
    </row>
    <row r="2010" spans="1:7" ht="45" hidden="1" x14ac:dyDescent="0.25">
      <c r="A2010" s="4">
        <v>2005</v>
      </c>
      <c r="B2010" s="7">
        <v>9789386310019</v>
      </c>
      <c r="C2010" s="40" t="s">
        <v>2847</v>
      </c>
      <c r="D2010" s="41" t="s">
        <v>2780</v>
      </c>
      <c r="E2010" s="7">
        <v>2021</v>
      </c>
      <c r="F2010" s="16" t="s">
        <v>2760</v>
      </c>
      <c r="G2010" s="58" t="s">
        <v>5288</v>
      </c>
    </row>
    <row r="2011" spans="1:7" ht="45" hidden="1" x14ac:dyDescent="0.25">
      <c r="A2011" s="4">
        <v>2006</v>
      </c>
      <c r="B2011" s="7">
        <v>9789389941579</v>
      </c>
      <c r="C2011" s="40" t="s">
        <v>2848</v>
      </c>
      <c r="D2011" s="34" t="s">
        <v>2849</v>
      </c>
      <c r="E2011" s="16">
        <v>2021</v>
      </c>
      <c r="F2011" s="16" t="s">
        <v>2760</v>
      </c>
      <c r="G2011" s="58" t="s">
        <v>5289</v>
      </c>
    </row>
    <row r="2012" spans="1:7" ht="45" hidden="1" x14ac:dyDescent="0.25">
      <c r="A2012" s="4">
        <v>2007</v>
      </c>
      <c r="B2012" s="7">
        <v>9789354662102</v>
      </c>
      <c r="C2012" s="40" t="s">
        <v>2850</v>
      </c>
      <c r="D2012" s="49" t="s">
        <v>2849</v>
      </c>
      <c r="E2012" s="7">
        <v>2021</v>
      </c>
      <c r="F2012" s="16" t="s">
        <v>2760</v>
      </c>
      <c r="G2012" s="58" t="s">
        <v>5290</v>
      </c>
    </row>
    <row r="2013" spans="1:7" ht="45" hidden="1" x14ac:dyDescent="0.25">
      <c r="A2013" s="4">
        <v>2008</v>
      </c>
      <c r="B2013" s="7">
        <v>9789386217080</v>
      </c>
      <c r="C2013" s="40" t="s">
        <v>2851</v>
      </c>
      <c r="D2013" s="49" t="s">
        <v>2852</v>
      </c>
      <c r="E2013" s="7">
        <v>2021</v>
      </c>
      <c r="F2013" s="16" t="s">
        <v>2760</v>
      </c>
      <c r="G2013" s="58" t="s">
        <v>5291</v>
      </c>
    </row>
    <row r="2014" spans="1:7" ht="45" hidden="1" x14ac:dyDescent="0.25">
      <c r="A2014" s="4">
        <v>2009</v>
      </c>
      <c r="B2014" s="7">
        <v>9789354661525</v>
      </c>
      <c r="C2014" s="40" t="s">
        <v>2853</v>
      </c>
      <c r="D2014" s="49" t="s">
        <v>2485</v>
      </c>
      <c r="E2014" s="7">
        <v>2021</v>
      </c>
      <c r="F2014" s="16" t="s">
        <v>2760</v>
      </c>
      <c r="G2014" s="58" t="s">
        <v>5292</v>
      </c>
    </row>
    <row r="2015" spans="1:7" ht="45" hidden="1" x14ac:dyDescent="0.25">
      <c r="A2015" s="4">
        <v>2010</v>
      </c>
      <c r="B2015" s="7">
        <v>9788123927480</v>
      </c>
      <c r="C2015" s="40" t="s">
        <v>2854</v>
      </c>
      <c r="D2015" s="41" t="s">
        <v>2855</v>
      </c>
      <c r="E2015" s="7">
        <v>2021</v>
      </c>
      <c r="F2015" s="16" t="s">
        <v>2760</v>
      </c>
      <c r="G2015" s="58" t="s">
        <v>5293</v>
      </c>
    </row>
    <row r="2016" spans="1:7" ht="45" hidden="1" x14ac:dyDescent="0.25">
      <c r="A2016" s="4">
        <v>2011</v>
      </c>
      <c r="B2016" s="7">
        <v>9789354660375</v>
      </c>
      <c r="C2016" s="40" t="s">
        <v>2856</v>
      </c>
      <c r="D2016" s="49" t="s">
        <v>2780</v>
      </c>
      <c r="E2016" s="7">
        <v>2021</v>
      </c>
      <c r="F2016" s="16" t="s">
        <v>2760</v>
      </c>
      <c r="G2016" s="58" t="s">
        <v>5294</v>
      </c>
    </row>
    <row r="2017" spans="1:7" ht="45" hidden="1" x14ac:dyDescent="0.25">
      <c r="A2017" s="4">
        <v>2012</v>
      </c>
      <c r="B2017" s="7">
        <v>9788123927800</v>
      </c>
      <c r="C2017" s="40" t="s">
        <v>2857</v>
      </c>
      <c r="D2017" s="34" t="s">
        <v>2858</v>
      </c>
      <c r="E2017" s="7">
        <v>2021</v>
      </c>
      <c r="F2017" s="16" t="s">
        <v>2760</v>
      </c>
      <c r="G2017" s="58" t="s">
        <v>5295</v>
      </c>
    </row>
    <row r="2018" spans="1:7" ht="45" hidden="1" x14ac:dyDescent="0.25">
      <c r="A2018" s="4">
        <v>2013</v>
      </c>
      <c r="B2018" s="7">
        <v>9789386310118</v>
      </c>
      <c r="C2018" s="40" t="s">
        <v>2859</v>
      </c>
      <c r="D2018" s="41" t="s">
        <v>2860</v>
      </c>
      <c r="E2018" s="7">
        <v>2021</v>
      </c>
      <c r="F2018" s="16" t="s">
        <v>2760</v>
      </c>
      <c r="G2018" s="58" t="s">
        <v>5296</v>
      </c>
    </row>
    <row r="2019" spans="1:7" ht="45" hidden="1" x14ac:dyDescent="0.25">
      <c r="A2019" s="4">
        <v>2014</v>
      </c>
      <c r="B2019" s="7">
        <v>9789354661273</v>
      </c>
      <c r="C2019" s="40" t="s">
        <v>2861</v>
      </c>
      <c r="D2019" s="49" t="s">
        <v>2862</v>
      </c>
      <c r="E2019" s="7">
        <v>2021</v>
      </c>
      <c r="F2019" s="16" t="s">
        <v>2760</v>
      </c>
      <c r="G2019" s="58" t="s">
        <v>5297</v>
      </c>
    </row>
    <row r="2020" spans="1:7" ht="45" hidden="1" x14ac:dyDescent="0.25">
      <c r="A2020" s="4">
        <v>2015</v>
      </c>
      <c r="B2020" s="7">
        <v>9789354664687</v>
      </c>
      <c r="C2020" s="34" t="s">
        <v>2863</v>
      </c>
      <c r="D2020" s="49" t="s">
        <v>2864</v>
      </c>
      <c r="E2020" s="7">
        <v>2021</v>
      </c>
      <c r="F2020" s="16" t="s">
        <v>2760</v>
      </c>
      <c r="G2020" s="58" t="s">
        <v>5298</v>
      </c>
    </row>
    <row r="2021" spans="1:7" ht="45" hidden="1" x14ac:dyDescent="0.25">
      <c r="A2021" s="4">
        <v>2016</v>
      </c>
      <c r="B2021" s="7">
        <v>9789354664694</v>
      </c>
      <c r="C2021" s="34" t="s">
        <v>2865</v>
      </c>
      <c r="D2021" s="49" t="s">
        <v>2866</v>
      </c>
      <c r="E2021" s="7">
        <v>2021</v>
      </c>
      <c r="F2021" s="16" t="s">
        <v>2760</v>
      </c>
      <c r="G2021" s="58" t="s">
        <v>5299</v>
      </c>
    </row>
    <row r="2022" spans="1:7" ht="45" hidden="1" x14ac:dyDescent="0.25">
      <c r="A2022" s="4">
        <v>2017</v>
      </c>
      <c r="B2022" s="7">
        <v>9789354664700</v>
      </c>
      <c r="C2022" s="34" t="s">
        <v>2867</v>
      </c>
      <c r="D2022" s="49" t="s">
        <v>600</v>
      </c>
      <c r="E2022" s="7">
        <v>2021</v>
      </c>
      <c r="F2022" s="16" t="s">
        <v>2760</v>
      </c>
      <c r="G2022" s="58" t="s">
        <v>5300</v>
      </c>
    </row>
    <row r="2023" spans="1:7" ht="45" hidden="1" x14ac:dyDescent="0.25">
      <c r="A2023" s="4">
        <v>2018</v>
      </c>
      <c r="B2023" s="7">
        <v>9789354664724</v>
      </c>
      <c r="C2023" s="34" t="s">
        <v>2868</v>
      </c>
      <c r="D2023" s="49" t="s">
        <v>2869</v>
      </c>
      <c r="E2023" s="7">
        <v>2021</v>
      </c>
      <c r="F2023" s="16" t="s">
        <v>2760</v>
      </c>
      <c r="G2023" s="58" t="s">
        <v>5301</v>
      </c>
    </row>
    <row r="2024" spans="1:7" ht="45" hidden="1" x14ac:dyDescent="0.25">
      <c r="A2024" s="4">
        <v>2019</v>
      </c>
      <c r="B2024" s="7">
        <v>9789354664748</v>
      </c>
      <c r="C2024" s="34" t="s">
        <v>2870</v>
      </c>
      <c r="D2024" s="49" t="s">
        <v>2871</v>
      </c>
      <c r="E2024" s="7">
        <v>2021</v>
      </c>
      <c r="F2024" s="16" t="s">
        <v>2760</v>
      </c>
      <c r="G2024" s="58" t="s">
        <v>5302</v>
      </c>
    </row>
    <row r="2025" spans="1:7" ht="45" hidden="1" x14ac:dyDescent="0.25">
      <c r="A2025" s="4">
        <v>2020</v>
      </c>
      <c r="B2025" s="7">
        <v>9789354664809</v>
      </c>
      <c r="C2025" s="34" t="s">
        <v>2872</v>
      </c>
      <c r="D2025" s="49" t="s">
        <v>2873</v>
      </c>
      <c r="E2025" s="7">
        <v>2021</v>
      </c>
      <c r="F2025" s="16" t="s">
        <v>2760</v>
      </c>
      <c r="G2025" s="58" t="s">
        <v>5303</v>
      </c>
    </row>
    <row r="2026" spans="1:7" ht="45" hidden="1" x14ac:dyDescent="0.25">
      <c r="A2026" s="4">
        <v>2021</v>
      </c>
      <c r="B2026" s="7">
        <v>9789354663260</v>
      </c>
      <c r="C2026" s="34" t="s">
        <v>2874</v>
      </c>
      <c r="D2026" s="49" t="s">
        <v>556</v>
      </c>
      <c r="E2026" s="7">
        <v>2021</v>
      </c>
      <c r="F2026" s="16" t="s">
        <v>2760</v>
      </c>
      <c r="G2026" s="58" t="s">
        <v>4033</v>
      </c>
    </row>
    <row r="2027" spans="1:7" ht="45" hidden="1" x14ac:dyDescent="0.25">
      <c r="A2027" s="4">
        <v>2022</v>
      </c>
      <c r="B2027" s="7">
        <v>9789354663192</v>
      </c>
      <c r="C2027" s="34" t="s">
        <v>559</v>
      </c>
      <c r="D2027" s="49" t="s">
        <v>556</v>
      </c>
      <c r="E2027" s="7">
        <v>2021</v>
      </c>
      <c r="F2027" s="16" t="s">
        <v>2760</v>
      </c>
      <c r="G2027" s="58" t="s">
        <v>4035</v>
      </c>
    </row>
    <row r="2028" spans="1:7" ht="45" hidden="1" x14ac:dyDescent="0.25">
      <c r="A2028" s="4">
        <v>2023</v>
      </c>
      <c r="B2028" s="7">
        <v>9789354664885</v>
      </c>
      <c r="C2028" s="34" t="s">
        <v>2875</v>
      </c>
      <c r="D2028" s="49" t="s">
        <v>2876</v>
      </c>
      <c r="E2028" s="7">
        <v>2021</v>
      </c>
      <c r="F2028" s="16" t="s">
        <v>2760</v>
      </c>
      <c r="G2028" s="58" t="s">
        <v>5304</v>
      </c>
    </row>
    <row r="2029" spans="1:7" ht="75" hidden="1" x14ac:dyDescent="0.25">
      <c r="A2029" s="4">
        <v>2024</v>
      </c>
      <c r="B2029" s="7">
        <v>9789388327893</v>
      </c>
      <c r="C2029" s="40" t="s">
        <v>2877</v>
      </c>
      <c r="D2029" s="34" t="s">
        <v>2878</v>
      </c>
      <c r="E2029" s="7">
        <v>2020</v>
      </c>
      <c r="F2029" s="16" t="s">
        <v>2760</v>
      </c>
      <c r="G2029" s="58" t="s">
        <v>5305</v>
      </c>
    </row>
    <row r="2030" spans="1:7" ht="45" hidden="1" x14ac:dyDescent="0.25">
      <c r="A2030" s="4">
        <v>2025</v>
      </c>
      <c r="B2030" s="7">
        <v>9789388527019</v>
      </c>
      <c r="C2030" s="40" t="s">
        <v>2879</v>
      </c>
      <c r="D2030" s="34" t="s">
        <v>2880</v>
      </c>
      <c r="E2030" s="7">
        <v>2020</v>
      </c>
      <c r="F2030" s="16" t="s">
        <v>2760</v>
      </c>
      <c r="G2030" s="58" t="s">
        <v>5306</v>
      </c>
    </row>
    <row r="2031" spans="1:7" ht="45" hidden="1" x14ac:dyDescent="0.25">
      <c r="A2031" s="4">
        <v>2026</v>
      </c>
      <c r="B2031" s="7">
        <v>9789387964563</v>
      </c>
      <c r="C2031" s="54" t="s">
        <v>2881</v>
      </c>
      <c r="D2031" s="49" t="s">
        <v>2762</v>
      </c>
      <c r="E2031" s="7">
        <v>2020</v>
      </c>
      <c r="F2031" s="16" t="s">
        <v>2760</v>
      </c>
      <c r="G2031" s="58" t="s">
        <v>5307</v>
      </c>
    </row>
    <row r="2032" spans="1:7" ht="45" hidden="1" x14ac:dyDescent="0.25">
      <c r="A2032" s="4">
        <v>2027</v>
      </c>
      <c r="B2032" s="7">
        <v>9789388527057</v>
      </c>
      <c r="C2032" s="40" t="s">
        <v>2882</v>
      </c>
      <c r="D2032" s="34" t="s">
        <v>2883</v>
      </c>
      <c r="E2032" s="7">
        <v>2020</v>
      </c>
      <c r="F2032" s="16" t="s">
        <v>2760</v>
      </c>
      <c r="G2032" s="58" t="s">
        <v>5308</v>
      </c>
    </row>
    <row r="2033" spans="1:7" ht="45" hidden="1" x14ac:dyDescent="0.25">
      <c r="A2033" s="4">
        <v>2028</v>
      </c>
      <c r="B2033" s="7">
        <v>9789389261448</v>
      </c>
      <c r="C2033" s="34" t="s">
        <v>2884</v>
      </c>
      <c r="D2033" s="49" t="s">
        <v>2885</v>
      </c>
      <c r="E2033" s="7">
        <v>2020</v>
      </c>
      <c r="F2033" s="16" t="s">
        <v>2760</v>
      </c>
      <c r="G2033" s="58" t="s">
        <v>5309</v>
      </c>
    </row>
    <row r="2034" spans="1:7" ht="30" hidden="1" x14ac:dyDescent="0.25">
      <c r="A2034" s="4">
        <v>2029</v>
      </c>
      <c r="B2034" s="7">
        <v>9789388327619</v>
      </c>
      <c r="C2034" s="40" t="s">
        <v>2886</v>
      </c>
      <c r="D2034" s="34" t="s">
        <v>2887</v>
      </c>
      <c r="E2034" s="7">
        <v>2020</v>
      </c>
      <c r="F2034" s="16" t="s">
        <v>2760</v>
      </c>
      <c r="G2034" s="58" t="s">
        <v>5310</v>
      </c>
    </row>
    <row r="2035" spans="1:7" ht="45" hidden="1" x14ac:dyDescent="0.25">
      <c r="A2035" s="4">
        <v>2030</v>
      </c>
      <c r="B2035" s="7">
        <v>9789388902120</v>
      </c>
      <c r="C2035" s="40" t="s">
        <v>2888</v>
      </c>
      <c r="D2035" s="47" t="s">
        <v>2889</v>
      </c>
      <c r="E2035" s="7">
        <v>2020</v>
      </c>
      <c r="F2035" s="16" t="s">
        <v>2760</v>
      </c>
      <c r="G2035" s="58" t="s">
        <v>4590</v>
      </c>
    </row>
    <row r="2036" spans="1:7" ht="45" hidden="1" x14ac:dyDescent="0.25">
      <c r="A2036" s="4">
        <v>2031</v>
      </c>
      <c r="B2036" s="7">
        <v>9789389261523</v>
      </c>
      <c r="C2036" s="34" t="s">
        <v>6</v>
      </c>
      <c r="D2036" s="49" t="s">
        <v>2890</v>
      </c>
      <c r="E2036" s="7">
        <v>2020</v>
      </c>
      <c r="F2036" s="16" t="s">
        <v>2760</v>
      </c>
      <c r="G2036" s="58" t="s">
        <v>3741</v>
      </c>
    </row>
    <row r="2037" spans="1:7" ht="45" hidden="1" x14ac:dyDescent="0.25">
      <c r="A2037" s="4">
        <v>2032</v>
      </c>
      <c r="B2037" s="7">
        <v>9789388327145</v>
      </c>
      <c r="C2037" s="40" t="s">
        <v>2891</v>
      </c>
      <c r="D2037" s="34" t="s">
        <v>2892</v>
      </c>
      <c r="E2037" s="7">
        <v>2020</v>
      </c>
      <c r="F2037" s="16" t="s">
        <v>2760</v>
      </c>
      <c r="G2037" s="58" t="s">
        <v>5311</v>
      </c>
    </row>
    <row r="2038" spans="1:7" ht="60" hidden="1" x14ac:dyDescent="0.25">
      <c r="A2038" s="4">
        <v>2033</v>
      </c>
      <c r="B2038" s="7">
        <v>9789390046720</v>
      </c>
      <c r="C2038" s="34" t="s">
        <v>2893</v>
      </c>
      <c r="D2038" s="49" t="s">
        <v>2894</v>
      </c>
      <c r="E2038" s="7">
        <v>2020</v>
      </c>
      <c r="F2038" s="16" t="s">
        <v>2760</v>
      </c>
      <c r="G2038" s="58" t="s">
        <v>3948</v>
      </c>
    </row>
    <row r="2039" spans="1:7" ht="45" hidden="1" x14ac:dyDescent="0.25">
      <c r="A2039" s="4">
        <v>2034</v>
      </c>
      <c r="B2039" s="7">
        <v>9789389185249</v>
      </c>
      <c r="C2039" s="40" t="s">
        <v>2895</v>
      </c>
      <c r="D2039" s="47" t="s">
        <v>2896</v>
      </c>
      <c r="E2039" s="7">
        <v>2020</v>
      </c>
      <c r="F2039" s="16" t="s">
        <v>2760</v>
      </c>
      <c r="G2039" s="58" t="s">
        <v>5312</v>
      </c>
    </row>
    <row r="2040" spans="1:7" ht="45" hidden="1" x14ac:dyDescent="0.25">
      <c r="A2040" s="4">
        <v>2035</v>
      </c>
      <c r="B2040" s="7">
        <v>9789389941319</v>
      </c>
      <c r="C2040" s="34" t="s">
        <v>2897</v>
      </c>
      <c r="D2040" s="49" t="s">
        <v>2553</v>
      </c>
      <c r="E2040" s="7">
        <v>2020</v>
      </c>
      <c r="F2040" s="16" t="s">
        <v>2760</v>
      </c>
      <c r="G2040" s="58" t="s">
        <v>5313</v>
      </c>
    </row>
    <row r="2041" spans="1:7" ht="45" hidden="1" x14ac:dyDescent="0.25">
      <c r="A2041" s="4">
        <v>2036</v>
      </c>
      <c r="B2041" s="7">
        <v>9789389185355</v>
      </c>
      <c r="C2041" s="40" t="s">
        <v>2898</v>
      </c>
      <c r="D2041" s="47" t="s">
        <v>600</v>
      </c>
      <c r="E2041" s="7">
        <v>2020</v>
      </c>
      <c r="F2041" s="16" t="s">
        <v>2760</v>
      </c>
      <c r="G2041" s="58" t="s">
        <v>4045</v>
      </c>
    </row>
    <row r="2042" spans="1:7" ht="45" hidden="1" x14ac:dyDescent="0.25">
      <c r="A2042" s="4">
        <v>2037</v>
      </c>
      <c r="B2042" s="7">
        <v>9789389261431</v>
      </c>
      <c r="C2042" s="34" t="s">
        <v>573</v>
      </c>
      <c r="D2042" s="47" t="s">
        <v>600</v>
      </c>
      <c r="E2042" s="7">
        <v>2020</v>
      </c>
      <c r="F2042" s="16" t="s">
        <v>2760</v>
      </c>
      <c r="G2042" s="58" t="s">
        <v>4043</v>
      </c>
    </row>
    <row r="2043" spans="1:7" ht="45" hidden="1" x14ac:dyDescent="0.25">
      <c r="A2043" s="4">
        <v>2038</v>
      </c>
      <c r="B2043" s="7">
        <v>9789389261455</v>
      </c>
      <c r="C2043" s="34" t="s">
        <v>574</v>
      </c>
      <c r="D2043" s="47" t="s">
        <v>600</v>
      </c>
      <c r="E2043" s="7">
        <v>2020</v>
      </c>
      <c r="F2043" s="16" t="s">
        <v>2760</v>
      </c>
      <c r="G2043" s="58" t="s">
        <v>4044</v>
      </c>
    </row>
    <row r="2044" spans="1:7" ht="45" hidden="1" x14ac:dyDescent="0.25">
      <c r="A2044" s="4">
        <v>2039</v>
      </c>
      <c r="B2044" s="7">
        <v>9789388327985</v>
      </c>
      <c r="C2044" s="40" t="s">
        <v>2899</v>
      </c>
      <c r="D2044" s="34" t="s">
        <v>2900</v>
      </c>
      <c r="E2044" s="7">
        <v>2020</v>
      </c>
      <c r="F2044" s="16" t="s">
        <v>2760</v>
      </c>
      <c r="G2044" s="58" t="s">
        <v>5314</v>
      </c>
    </row>
    <row r="2045" spans="1:7" ht="45" hidden="1" x14ac:dyDescent="0.25">
      <c r="A2045" s="4">
        <v>2040</v>
      </c>
      <c r="B2045" s="7">
        <v>9789388327886</v>
      </c>
      <c r="C2045" s="40" t="s">
        <v>2901</v>
      </c>
      <c r="D2045" s="34" t="s">
        <v>2902</v>
      </c>
      <c r="E2045" s="7">
        <v>2020</v>
      </c>
      <c r="F2045" s="16" t="s">
        <v>2760</v>
      </c>
      <c r="G2045" s="58" t="s">
        <v>5315</v>
      </c>
    </row>
    <row r="2046" spans="1:7" ht="45" hidden="1" x14ac:dyDescent="0.25">
      <c r="A2046" s="4">
        <v>2041</v>
      </c>
      <c r="B2046" s="7">
        <v>9789388327732</v>
      </c>
      <c r="C2046" s="40" t="s">
        <v>2903</v>
      </c>
      <c r="D2046" s="34" t="s">
        <v>2904</v>
      </c>
      <c r="E2046" s="7">
        <v>2020</v>
      </c>
      <c r="F2046" s="16" t="s">
        <v>2760</v>
      </c>
      <c r="G2046" s="58" t="s">
        <v>5316</v>
      </c>
    </row>
    <row r="2047" spans="1:7" ht="30" hidden="1" x14ac:dyDescent="0.25">
      <c r="A2047" s="4">
        <v>2042</v>
      </c>
      <c r="B2047" s="7">
        <v>9789389261547</v>
      </c>
      <c r="C2047" s="34" t="s">
        <v>7</v>
      </c>
      <c r="D2047" s="49" t="s">
        <v>2905</v>
      </c>
      <c r="E2047" s="7">
        <v>2020</v>
      </c>
      <c r="F2047" s="16" t="s">
        <v>2760</v>
      </c>
      <c r="G2047" s="58" t="s">
        <v>3742</v>
      </c>
    </row>
    <row r="2048" spans="1:7" ht="45" hidden="1" x14ac:dyDescent="0.25">
      <c r="A2048" s="4">
        <v>2043</v>
      </c>
      <c r="B2048" s="7">
        <v>9789389396010</v>
      </c>
      <c r="C2048" s="34" t="s">
        <v>2906</v>
      </c>
      <c r="D2048" s="49" t="s">
        <v>2907</v>
      </c>
      <c r="E2048" s="7">
        <v>2020</v>
      </c>
      <c r="F2048" s="16" t="s">
        <v>2760</v>
      </c>
      <c r="G2048" s="58" t="s">
        <v>5317</v>
      </c>
    </row>
    <row r="2049" spans="1:7" ht="45" hidden="1" x14ac:dyDescent="0.25">
      <c r="A2049" s="4">
        <v>2044</v>
      </c>
      <c r="B2049" s="7">
        <v>9789389261646</v>
      </c>
      <c r="C2049" s="34" t="s">
        <v>2908</v>
      </c>
      <c r="D2049" s="49" t="s">
        <v>383</v>
      </c>
      <c r="E2049" s="7">
        <v>2020</v>
      </c>
      <c r="F2049" s="16" t="s">
        <v>2760</v>
      </c>
      <c r="G2049" s="58" t="s">
        <v>5318</v>
      </c>
    </row>
    <row r="2050" spans="1:7" ht="45" hidden="1" x14ac:dyDescent="0.25">
      <c r="A2050" s="4">
        <v>2045</v>
      </c>
      <c r="B2050" s="7">
        <v>9789390158782</v>
      </c>
      <c r="C2050" s="34" t="s">
        <v>2909</v>
      </c>
      <c r="D2050" s="34" t="s">
        <v>2910</v>
      </c>
      <c r="E2050" s="7">
        <v>2020</v>
      </c>
      <c r="F2050" s="16" t="s">
        <v>2760</v>
      </c>
      <c r="G2050" s="58" t="s">
        <v>5319</v>
      </c>
    </row>
    <row r="2051" spans="1:7" ht="45" hidden="1" x14ac:dyDescent="0.25">
      <c r="A2051" s="4">
        <v>2046</v>
      </c>
      <c r="B2051" s="7">
        <v>9789388902137</v>
      </c>
      <c r="C2051" s="40" t="s">
        <v>2911</v>
      </c>
      <c r="D2051" s="47" t="s">
        <v>1871</v>
      </c>
      <c r="E2051" s="7">
        <v>2020</v>
      </c>
      <c r="F2051" s="16" t="s">
        <v>2760</v>
      </c>
      <c r="G2051" s="58" t="s">
        <v>5320</v>
      </c>
    </row>
    <row r="2052" spans="1:7" ht="45" hidden="1" x14ac:dyDescent="0.25">
      <c r="A2052" s="4">
        <v>2047</v>
      </c>
      <c r="B2052" s="7">
        <v>9789387964525</v>
      </c>
      <c r="C2052" s="54" t="s">
        <v>2912</v>
      </c>
      <c r="D2052" s="49" t="s">
        <v>2913</v>
      </c>
      <c r="E2052" s="7">
        <v>2020</v>
      </c>
      <c r="F2052" s="16" t="s">
        <v>2760</v>
      </c>
      <c r="G2052" s="58" t="s">
        <v>5321</v>
      </c>
    </row>
    <row r="2053" spans="1:7" ht="45" hidden="1" x14ac:dyDescent="0.25">
      <c r="A2053" s="4">
        <v>2048</v>
      </c>
      <c r="B2053" s="7">
        <v>9789389261387</v>
      </c>
      <c r="C2053" s="34" t="s">
        <v>2914</v>
      </c>
      <c r="D2053" s="49" t="s">
        <v>2915</v>
      </c>
      <c r="E2053" s="7">
        <v>2020</v>
      </c>
      <c r="F2053" s="16" t="s">
        <v>2760</v>
      </c>
      <c r="G2053" s="58" t="s">
        <v>5322</v>
      </c>
    </row>
    <row r="2054" spans="1:7" ht="30" hidden="1" x14ac:dyDescent="0.25">
      <c r="A2054" s="4">
        <v>2049</v>
      </c>
      <c r="B2054" s="7">
        <v>9789388327220</v>
      </c>
      <c r="C2054" s="40" t="s">
        <v>2916</v>
      </c>
      <c r="D2054" s="34" t="s">
        <v>2905</v>
      </c>
      <c r="E2054" s="7">
        <v>2020</v>
      </c>
      <c r="F2054" s="16" t="s">
        <v>2760</v>
      </c>
      <c r="G2054" s="58" t="s">
        <v>5323</v>
      </c>
    </row>
    <row r="2055" spans="1:7" ht="45" hidden="1" x14ac:dyDescent="0.25">
      <c r="A2055" s="4">
        <v>2050</v>
      </c>
      <c r="B2055" s="7">
        <v>9789387964518</v>
      </c>
      <c r="C2055" s="54" t="s">
        <v>2917</v>
      </c>
      <c r="D2055" s="49" t="s">
        <v>2918</v>
      </c>
      <c r="E2055" s="7">
        <v>2020</v>
      </c>
      <c r="F2055" s="16" t="s">
        <v>2760</v>
      </c>
      <c r="G2055" s="58" t="s">
        <v>5324</v>
      </c>
    </row>
    <row r="2056" spans="1:7" ht="45" hidden="1" x14ac:dyDescent="0.25">
      <c r="A2056" s="4">
        <v>2051</v>
      </c>
      <c r="B2056" s="7">
        <v>9789388527194</v>
      </c>
      <c r="C2056" s="40" t="s">
        <v>2919</v>
      </c>
      <c r="D2056" s="34" t="s">
        <v>2920</v>
      </c>
      <c r="E2056" s="7">
        <v>2020</v>
      </c>
      <c r="F2056" s="16" t="s">
        <v>2760</v>
      </c>
      <c r="G2056" s="58" t="s">
        <v>5325</v>
      </c>
    </row>
    <row r="2057" spans="1:7" ht="30" hidden="1" x14ac:dyDescent="0.25">
      <c r="A2057" s="4">
        <v>2052</v>
      </c>
      <c r="B2057" s="7">
        <v>9789388327688</v>
      </c>
      <c r="C2057" s="40" t="s">
        <v>2921</v>
      </c>
      <c r="D2057" s="34" t="s">
        <v>2922</v>
      </c>
      <c r="E2057" s="7">
        <v>2020</v>
      </c>
      <c r="F2057" s="16" t="s">
        <v>2760</v>
      </c>
      <c r="G2057" s="58" t="s">
        <v>5326</v>
      </c>
    </row>
    <row r="2058" spans="1:7" ht="45" hidden="1" x14ac:dyDescent="0.25">
      <c r="A2058" s="4">
        <v>2053</v>
      </c>
      <c r="B2058" s="7">
        <v>9789389261592</v>
      </c>
      <c r="C2058" s="34" t="s">
        <v>2923</v>
      </c>
      <c r="D2058" s="49" t="s">
        <v>2924</v>
      </c>
      <c r="E2058" s="7">
        <v>2020</v>
      </c>
      <c r="F2058" s="16" t="s">
        <v>2760</v>
      </c>
      <c r="G2058" s="58" t="s">
        <v>5327</v>
      </c>
    </row>
    <row r="2059" spans="1:7" ht="45" hidden="1" x14ac:dyDescent="0.25">
      <c r="A2059" s="4">
        <v>2054</v>
      </c>
      <c r="B2059" s="7">
        <v>9789389185577</v>
      </c>
      <c r="C2059" s="40" t="s">
        <v>2925</v>
      </c>
      <c r="D2059" s="34" t="s">
        <v>363</v>
      </c>
      <c r="E2059" s="7">
        <v>2020</v>
      </c>
      <c r="F2059" s="16" t="s">
        <v>2760</v>
      </c>
      <c r="G2059" s="58" t="s">
        <v>5328</v>
      </c>
    </row>
    <row r="2060" spans="1:7" ht="45" hidden="1" x14ac:dyDescent="0.25">
      <c r="A2060" s="4">
        <v>2055</v>
      </c>
      <c r="B2060" s="7">
        <v>9789389688337</v>
      </c>
      <c r="C2060" s="34" t="s">
        <v>2926</v>
      </c>
      <c r="D2060" s="49" t="s">
        <v>2927</v>
      </c>
      <c r="E2060" s="7">
        <v>2020</v>
      </c>
      <c r="F2060" s="16" t="s">
        <v>2760</v>
      </c>
      <c r="G2060" s="58" t="s">
        <v>5329</v>
      </c>
    </row>
    <row r="2061" spans="1:7" ht="45" hidden="1" x14ac:dyDescent="0.25">
      <c r="A2061" s="4">
        <v>2056</v>
      </c>
      <c r="B2061" s="7">
        <v>9789389261936</v>
      </c>
      <c r="C2061" s="34" t="s">
        <v>2928</v>
      </c>
      <c r="D2061" s="49" t="s">
        <v>2852</v>
      </c>
      <c r="E2061" s="7">
        <v>2020</v>
      </c>
      <c r="F2061" s="16" t="s">
        <v>2760</v>
      </c>
      <c r="G2061" s="58" t="s">
        <v>5330</v>
      </c>
    </row>
    <row r="2062" spans="1:7" ht="45" hidden="1" x14ac:dyDescent="0.25">
      <c r="A2062" s="4">
        <v>2057</v>
      </c>
      <c r="B2062" s="7">
        <v>9789389261578</v>
      </c>
      <c r="C2062" s="34" t="s">
        <v>2929</v>
      </c>
      <c r="D2062" s="49" t="s">
        <v>2930</v>
      </c>
      <c r="E2062" s="7">
        <v>2020</v>
      </c>
      <c r="F2062" s="16" t="s">
        <v>2760</v>
      </c>
      <c r="G2062" s="58" t="s">
        <v>5331</v>
      </c>
    </row>
    <row r="2063" spans="1:7" ht="45" hidden="1" x14ac:dyDescent="0.25">
      <c r="A2063" s="4">
        <v>2058</v>
      </c>
      <c r="B2063" s="7">
        <v>9789388902083</v>
      </c>
      <c r="C2063" s="40" t="s">
        <v>2931</v>
      </c>
      <c r="D2063" s="47" t="s">
        <v>600</v>
      </c>
      <c r="E2063" s="7">
        <v>2020</v>
      </c>
      <c r="F2063" s="16" t="s">
        <v>2760</v>
      </c>
      <c r="G2063" s="58" t="s">
        <v>5332</v>
      </c>
    </row>
    <row r="2064" spans="1:7" ht="45" hidden="1" x14ac:dyDescent="0.25">
      <c r="A2064" s="4">
        <v>2059</v>
      </c>
      <c r="B2064" s="7">
        <v>9789388327039</v>
      </c>
      <c r="C2064" s="34" t="s">
        <v>366</v>
      </c>
      <c r="D2064" s="49" t="s">
        <v>367</v>
      </c>
      <c r="E2064" s="7">
        <v>2020</v>
      </c>
      <c r="F2064" s="16" t="s">
        <v>2760</v>
      </c>
      <c r="G2064" s="58" t="s">
        <v>3932</v>
      </c>
    </row>
    <row r="2065" spans="1:7" ht="45" hidden="1" x14ac:dyDescent="0.25">
      <c r="A2065" s="4">
        <v>2060</v>
      </c>
      <c r="B2065" s="7">
        <v>9789388527026</v>
      </c>
      <c r="C2065" s="40" t="s">
        <v>2932</v>
      </c>
      <c r="D2065" s="34" t="s">
        <v>2933</v>
      </c>
      <c r="E2065" s="7">
        <v>2020</v>
      </c>
      <c r="F2065" s="16" t="s">
        <v>2760</v>
      </c>
      <c r="G2065" s="58" t="s">
        <v>5333</v>
      </c>
    </row>
    <row r="2066" spans="1:7" ht="45" hidden="1" x14ac:dyDescent="0.25">
      <c r="A2066" s="4">
        <v>2061</v>
      </c>
      <c r="B2066" s="7">
        <v>9789388327794</v>
      </c>
      <c r="C2066" s="40" t="s">
        <v>2934</v>
      </c>
      <c r="D2066" s="34" t="s">
        <v>2935</v>
      </c>
      <c r="E2066" s="7">
        <v>2020</v>
      </c>
      <c r="F2066" s="16" t="s">
        <v>2760</v>
      </c>
      <c r="G2066" s="58" t="s">
        <v>5334</v>
      </c>
    </row>
    <row r="2067" spans="1:7" ht="45" hidden="1" x14ac:dyDescent="0.25">
      <c r="A2067" s="4">
        <v>2062</v>
      </c>
      <c r="B2067" s="7">
        <v>9789388527217</v>
      </c>
      <c r="C2067" s="40" t="s">
        <v>2936</v>
      </c>
      <c r="D2067" s="34" t="s">
        <v>2937</v>
      </c>
      <c r="E2067" s="7">
        <v>2020</v>
      </c>
      <c r="F2067" s="16" t="s">
        <v>2760</v>
      </c>
      <c r="G2067" s="58" t="s">
        <v>5335</v>
      </c>
    </row>
    <row r="2068" spans="1:7" ht="45" hidden="1" x14ac:dyDescent="0.25">
      <c r="A2068" s="4">
        <v>2063</v>
      </c>
      <c r="B2068" s="7">
        <v>9789389261097</v>
      </c>
      <c r="C2068" s="40" t="s">
        <v>2938</v>
      </c>
      <c r="D2068" s="49" t="s">
        <v>2939</v>
      </c>
      <c r="E2068" s="7">
        <v>2020</v>
      </c>
      <c r="F2068" s="16" t="s">
        <v>2760</v>
      </c>
      <c r="G2068" s="58" t="s">
        <v>5336</v>
      </c>
    </row>
    <row r="2069" spans="1:7" ht="45" hidden="1" x14ac:dyDescent="0.25">
      <c r="A2069" s="4">
        <v>2064</v>
      </c>
      <c r="B2069" s="7">
        <v>9789388327916</v>
      </c>
      <c r="C2069" s="40" t="s">
        <v>2466</v>
      </c>
      <c r="D2069" s="34" t="s">
        <v>2467</v>
      </c>
      <c r="E2069" s="7">
        <v>2020</v>
      </c>
      <c r="F2069" s="16" t="s">
        <v>2760</v>
      </c>
      <c r="G2069" s="58" t="s">
        <v>5067</v>
      </c>
    </row>
    <row r="2070" spans="1:7" ht="45" hidden="1" x14ac:dyDescent="0.25">
      <c r="A2070" s="4">
        <v>2065</v>
      </c>
      <c r="B2070" s="7">
        <v>9789388527163</v>
      </c>
      <c r="C2070" s="40" t="s">
        <v>2466</v>
      </c>
      <c r="D2070" s="34" t="s">
        <v>2468</v>
      </c>
      <c r="E2070" s="7">
        <v>2020</v>
      </c>
      <c r="F2070" s="16" t="s">
        <v>2760</v>
      </c>
      <c r="G2070" s="58" t="s">
        <v>5068</v>
      </c>
    </row>
    <row r="2071" spans="1:7" ht="45" hidden="1" x14ac:dyDescent="0.25">
      <c r="A2071" s="4">
        <v>2066</v>
      </c>
      <c r="B2071" s="7">
        <v>9789389261226</v>
      </c>
      <c r="C2071" s="34" t="s">
        <v>2940</v>
      </c>
      <c r="D2071" s="49" t="s">
        <v>586</v>
      </c>
      <c r="E2071" s="7">
        <v>2020</v>
      </c>
      <c r="F2071" s="16" t="s">
        <v>2760</v>
      </c>
      <c r="G2071" s="58" t="s">
        <v>5337</v>
      </c>
    </row>
    <row r="2072" spans="1:7" ht="45" hidden="1" x14ac:dyDescent="0.25">
      <c r="A2072" s="4">
        <v>2067</v>
      </c>
      <c r="B2072" s="7">
        <v>9789388902243</v>
      </c>
      <c r="C2072" s="40" t="s">
        <v>2941</v>
      </c>
      <c r="D2072" s="47" t="s">
        <v>2942</v>
      </c>
      <c r="E2072" s="7">
        <v>2020</v>
      </c>
      <c r="F2072" s="16" t="s">
        <v>2760</v>
      </c>
      <c r="G2072" s="58" t="s">
        <v>4430</v>
      </c>
    </row>
    <row r="2073" spans="1:7" ht="45" hidden="1" x14ac:dyDescent="0.25">
      <c r="A2073" s="4">
        <v>2068</v>
      </c>
      <c r="B2073" s="7">
        <v>9789389185447</v>
      </c>
      <c r="C2073" s="34" t="s">
        <v>2943</v>
      </c>
      <c r="D2073" s="49" t="s">
        <v>2780</v>
      </c>
      <c r="E2073" s="7">
        <v>2020</v>
      </c>
      <c r="F2073" s="16" t="s">
        <v>2760</v>
      </c>
      <c r="G2073" s="58" t="s">
        <v>5338</v>
      </c>
    </row>
    <row r="2074" spans="1:7" ht="30" hidden="1" x14ac:dyDescent="0.25">
      <c r="A2074" s="4">
        <v>2069</v>
      </c>
      <c r="B2074" s="7">
        <v>9789389261516</v>
      </c>
      <c r="C2074" s="34" t="s">
        <v>2944</v>
      </c>
      <c r="D2074" s="49" t="s">
        <v>2945</v>
      </c>
      <c r="E2074" s="7">
        <v>2020</v>
      </c>
      <c r="F2074" s="16" t="s">
        <v>2760</v>
      </c>
      <c r="G2074" s="58" t="s">
        <v>5339</v>
      </c>
    </row>
    <row r="2075" spans="1:7" ht="45" hidden="1" x14ac:dyDescent="0.25">
      <c r="A2075" s="4">
        <v>2070</v>
      </c>
      <c r="B2075" s="7">
        <v>9789389261400</v>
      </c>
      <c r="C2075" s="34" t="s">
        <v>589</v>
      </c>
      <c r="D2075" s="49" t="s">
        <v>590</v>
      </c>
      <c r="E2075" s="7">
        <v>2020</v>
      </c>
      <c r="F2075" s="16" t="s">
        <v>2760</v>
      </c>
      <c r="G2075" s="58" t="s">
        <v>4053</v>
      </c>
    </row>
    <row r="2076" spans="1:7" ht="45" hidden="1" x14ac:dyDescent="0.25">
      <c r="A2076" s="4">
        <v>2071</v>
      </c>
      <c r="B2076" s="7">
        <v>9789389017922</v>
      </c>
      <c r="C2076" s="34" t="s">
        <v>2946</v>
      </c>
      <c r="D2076" s="49" t="s">
        <v>590</v>
      </c>
      <c r="E2076" s="7">
        <v>2020</v>
      </c>
      <c r="F2076" s="16" t="s">
        <v>2760</v>
      </c>
      <c r="G2076" s="58" t="s">
        <v>4054</v>
      </c>
    </row>
    <row r="2077" spans="1:7" ht="45" hidden="1" x14ac:dyDescent="0.25">
      <c r="A2077" s="4">
        <v>2072</v>
      </c>
      <c r="B2077" s="7">
        <v>9789388527620</v>
      </c>
      <c r="C2077" s="34" t="s">
        <v>592</v>
      </c>
      <c r="D2077" s="49" t="s">
        <v>590</v>
      </c>
      <c r="E2077" s="7">
        <v>2020</v>
      </c>
      <c r="F2077" s="16" t="s">
        <v>2760</v>
      </c>
      <c r="G2077" s="58" t="s">
        <v>4055</v>
      </c>
    </row>
    <row r="2078" spans="1:7" ht="45" hidden="1" x14ac:dyDescent="0.25">
      <c r="A2078" s="4">
        <v>2073</v>
      </c>
      <c r="B2078" s="7">
        <v>9789389261417</v>
      </c>
      <c r="C2078" s="34" t="s">
        <v>593</v>
      </c>
      <c r="D2078" s="49" t="s">
        <v>590</v>
      </c>
      <c r="E2078" s="7">
        <v>2020</v>
      </c>
      <c r="F2078" s="16" t="s">
        <v>2760</v>
      </c>
      <c r="G2078" s="58" t="s">
        <v>4056</v>
      </c>
    </row>
    <row r="2079" spans="1:7" ht="45" hidden="1" x14ac:dyDescent="0.25">
      <c r="A2079" s="4">
        <v>2074</v>
      </c>
      <c r="B2079" s="7">
        <v>9789389261424</v>
      </c>
      <c r="C2079" s="34" t="s">
        <v>594</v>
      </c>
      <c r="D2079" s="49" t="s">
        <v>590</v>
      </c>
      <c r="E2079" s="7">
        <v>2020</v>
      </c>
      <c r="F2079" s="16" t="s">
        <v>2760</v>
      </c>
      <c r="G2079" s="58" t="s">
        <v>4057</v>
      </c>
    </row>
    <row r="2080" spans="1:7" ht="45" hidden="1" x14ac:dyDescent="0.25">
      <c r="A2080" s="4">
        <v>2075</v>
      </c>
      <c r="B2080" s="7">
        <v>9789387964440</v>
      </c>
      <c r="C2080" s="40" t="s">
        <v>2947</v>
      </c>
      <c r="D2080" s="49" t="s">
        <v>2948</v>
      </c>
      <c r="E2080" s="7">
        <v>2020</v>
      </c>
      <c r="F2080" s="16" t="s">
        <v>2760</v>
      </c>
      <c r="G2080" s="58" t="s">
        <v>5340</v>
      </c>
    </row>
    <row r="2081" spans="1:7" ht="45" hidden="1" x14ac:dyDescent="0.25">
      <c r="A2081" s="4">
        <v>2076</v>
      </c>
      <c r="B2081" s="7">
        <v>9789389688788</v>
      </c>
      <c r="C2081" s="34" t="s">
        <v>2949</v>
      </c>
      <c r="D2081" s="49" t="s">
        <v>2950</v>
      </c>
      <c r="E2081" s="7">
        <v>2020</v>
      </c>
      <c r="F2081" s="16" t="s">
        <v>2760</v>
      </c>
      <c r="G2081" s="58" t="s">
        <v>3743</v>
      </c>
    </row>
    <row r="2082" spans="1:7" ht="45" hidden="1" x14ac:dyDescent="0.25">
      <c r="A2082" s="4">
        <v>2077</v>
      </c>
      <c r="B2082" s="7">
        <v>9789388327664</v>
      </c>
      <c r="C2082" s="40" t="s">
        <v>2951</v>
      </c>
      <c r="D2082" s="34" t="s">
        <v>2952</v>
      </c>
      <c r="E2082" s="7">
        <v>2020</v>
      </c>
      <c r="F2082" s="16" t="s">
        <v>2760</v>
      </c>
      <c r="G2082" s="58" t="s">
        <v>5341</v>
      </c>
    </row>
    <row r="2083" spans="1:7" ht="45" hidden="1" x14ac:dyDescent="0.25">
      <c r="A2083" s="4">
        <v>2078</v>
      </c>
      <c r="B2083" s="7">
        <v>9789389688931</v>
      </c>
      <c r="C2083" s="54" t="s">
        <v>2953</v>
      </c>
      <c r="D2083" s="49" t="s">
        <v>2954</v>
      </c>
      <c r="E2083" s="7">
        <v>2020</v>
      </c>
      <c r="F2083" s="16" t="s">
        <v>2760</v>
      </c>
      <c r="G2083" s="58" t="s">
        <v>5342</v>
      </c>
    </row>
    <row r="2084" spans="1:7" ht="45" hidden="1" x14ac:dyDescent="0.25">
      <c r="A2084" s="4">
        <v>2079</v>
      </c>
      <c r="B2084" s="7">
        <v>9789389185621</v>
      </c>
      <c r="C2084" s="40" t="s">
        <v>2955</v>
      </c>
      <c r="D2084" s="34" t="s">
        <v>363</v>
      </c>
      <c r="E2084" s="7">
        <v>2020</v>
      </c>
      <c r="F2084" s="16" t="s">
        <v>2760</v>
      </c>
      <c r="G2084" s="58" t="s">
        <v>5343</v>
      </c>
    </row>
    <row r="2085" spans="1:7" ht="45" hidden="1" x14ac:dyDescent="0.25">
      <c r="A2085" s="4">
        <v>2080</v>
      </c>
      <c r="B2085" s="7">
        <v>9789389017243</v>
      </c>
      <c r="C2085" s="40" t="s">
        <v>2956</v>
      </c>
      <c r="D2085" s="47" t="s">
        <v>2957</v>
      </c>
      <c r="E2085" s="7">
        <v>2020</v>
      </c>
      <c r="F2085" s="16" t="s">
        <v>2760</v>
      </c>
      <c r="G2085" s="58" t="s">
        <v>5344</v>
      </c>
    </row>
    <row r="2086" spans="1:7" ht="45" hidden="1" x14ac:dyDescent="0.25">
      <c r="A2086" s="4">
        <v>2081</v>
      </c>
      <c r="B2086" s="7">
        <v>9789388178075</v>
      </c>
      <c r="C2086" s="40" t="s">
        <v>2958</v>
      </c>
      <c r="D2086" s="34" t="s">
        <v>2959</v>
      </c>
      <c r="E2086" s="7">
        <v>2020</v>
      </c>
      <c r="F2086" s="16" t="s">
        <v>2760</v>
      </c>
      <c r="G2086" s="58" t="s">
        <v>5345</v>
      </c>
    </row>
    <row r="2087" spans="1:7" ht="45" hidden="1" x14ac:dyDescent="0.25">
      <c r="A2087" s="4">
        <v>2082</v>
      </c>
      <c r="B2087" s="7">
        <v>9789389261196</v>
      </c>
      <c r="C2087" s="40" t="s">
        <v>2960</v>
      </c>
      <c r="D2087" s="49" t="s">
        <v>2852</v>
      </c>
      <c r="E2087" s="7">
        <v>2020</v>
      </c>
      <c r="F2087" s="16" t="s">
        <v>2760</v>
      </c>
      <c r="G2087" s="58" t="s">
        <v>5346</v>
      </c>
    </row>
    <row r="2088" spans="1:7" ht="75" hidden="1" x14ac:dyDescent="0.25">
      <c r="A2088" s="4">
        <v>2083</v>
      </c>
      <c r="B2088" s="7">
        <v>9789389688894</v>
      </c>
      <c r="C2088" s="34" t="s">
        <v>2961</v>
      </c>
      <c r="D2088" s="49" t="s">
        <v>2962</v>
      </c>
      <c r="E2088" s="7">
        <v>2020</v>
      </c>
      <c r="F2088" s="16" t="s">
        <v>2760</v>
      </c>
      <c r="G2088" s="58" t="s">
        <v>3744</v>
      </c>
    </row>
    <row r="2089" spans="1:7" ht="75" hidden="1" x14ac:dyDescent="0.25">
      <c r="A2089" s="4">
        <v>2084</v>
      </c>
      <c r="B2089" s="7">
        <v>9789389688900</v>
      </c>
      <c r="C2089" s="34" t="s">
        <v>2963</v>
      </c>
      <c r="D2089" s="49" t="s">
        <v>2962</v>
      </c>
      <c r="E2089" s="7">
        <v>2020</v>
      </c>
      <c r="F2089" s="16" t="s">
        <v>2760</v>
      </c>
      <c r="G2089" s="58" t="s">
        <v>3745</v>
      </c>
    </row>
    <row r="2090" spans="1:7" ht="45" hidden="1" x14ac:dyDescent="0.25">
      <c r="A2090" s="4">
        <v>2085</v>
      </c>
      <c r="B2090" s="7">
        <v>9789389688917</v>
      </c>
      <c r="C2090" s="34" t="s">
        <v>2964</v>
      </c>
      <c r="D2090" s="49" t="s">
        <v>2962</v>
      </c>
      <c r="E2090" s="7">
        <v>2020</v>
      </c>
      <c r="F2090" s="16" t="s">
        <v>2760</v>
      </c>
      <c r="G2090" s="58" t="s">
        <v>3746</v>
      </c>
    </row>
    <row r="2091" spans="1:7" ht="75" hidden="1" x14ac:dyDescent="0.25">
      <c r="A2091" s="4">
        <v>2086</v>
      </c>
      <c r="B2091" s="7">
        <v>9789389688924</v>
      </c>
      <c r="C2091" s="34" t="s">
        <v>2965</v>
      </c>
      <c r="D2091" s="49" t="s">
        <v>2962</v>
      </c>
      <c r="E2091" s="7">
        <v>2020</v>
      </c>
      <c r="F2091" s="16" t="s">
        <v>2760</v>
      </c>
      <c r="G2091" s="58" t="s">
        <v>3747</v>
      </c>
    </row>
    <row r="2092" spans="1:7" ht="45" hidden="1" x14ac:dyDescent="0.25">
      <c r="A2092" s="4">
        <v>2087</v>
      </c>
      <c r="B2092" s="7">
        <v>9789389185386</v>
      </c>
      <c r="C2092" s="40" t="s">
        <v>2966</v>
      </c>
      <c r="D2092" s="47" t="s">
        <v>1428</v>
      </c>
      <c r="E2092" s="7">
        <v>2020</v>
      </c>
      <c r="F2092" s="16" t="s">
        <v>2760</v>
      </c>
      <c r="G2092" s="58" t="s">
        <v>4065</v>
      </c>
    </row>
    <row r="2093" spans="1:7" ht="45" hidden="1" x14ac:dyDescent="0.25">
      <c r="A2093" s="4">
        <v>2088</v>
      </c>
      <c r="B2093" s="7">
        <v>9789389261585</v>
      </c>
      <c r="C2093" s="34" t="s">
        <v>2967</v>
      </c>
      <c r="D2093" s="49" t="s">
        <v>2968</v>
      </c>
      <c r="E2093" s="7">
        <v>2020</v>
      </c>
      <c r="F2093" s="16" t="s">
        <v>2760</v>
      </c>
      <c r="G2093" s="58" t="s">
        <v>5347</v>
      </c>
    </row>
    <row r="2094" spans="1:7" ht="45" hidden="1" x14ac:dyDescent="0.25">
      <c r="A2094" s="4">
        <v>2089</v>
      </c>
      <c r="B2094" s="7">
        <v>9789389185607</v>
      </c>
      <c r="C2094" s="40" t="s">
        <v>1587</v>
      </c>
      <c r="D2094" s="34" t="s">
        <v>363</v>
      </c>
      <c r="E2094" s="7">
        <v>2020</v>
      </c>
      <c r="F2094" s="16" t="s">
        <v>2760</v>
      </c>
      <c r="G2094" s="58" t="s">
        <v>5348</v>
      </c>
    </row>
    <row r="2095" spans="1:7" ht="45" hidden="1" x14ac:dyDescent="0.25">
      <c r="A2095" s="4">
        <v>2090</v>
      </c>
      <c r="B2095" s="7">
        <v>9789389017151</v>
      </c>
      <c r="C2095" s="40" t="s">
        <v>2969</v>
      </c>
      <c r="D2095" s="47" t="s">
        <v>2970</v>
      </c>
      <c r="E2095" s="7">
        <v>2020</v>
      </c>
      <c r="F2095" s="16" t="s">
        <v>2760</v>
      </c>
      <c r="G2095" s="58" t="s">
        <v>5349</v>
      </c>
    </row>
    <row r="2096" spans="1:7" ht="45" hidden="1" x14ac:dyDescent="0.25">
      <c r="A2096" s="4">
        <v>2091</v>
      </c>
      <c r="B2096" s="7">
        <v>9789388527149</v>
      </c>
      <c r="C2096" s="40" t="s">
        <v>2971</v>
      </c>
      <c r="D2096" s="34" t="s">
        <v>2972</v>
      </c>
      <c r="E2096" s="7">
        <v>2020</v>
      </c>
      <c r="F2096" s="16" t="s">
        <v>2760</v>
      </c>
      <c r="G2096" s="58" t="s">
        <v>5350</v>
      </c>
    </row>
    <row r="2097" spans="1:7" ht="45" hidden="1" x14ac:dyDescent="0.25">
      <c r="A2097" s="4">
        <v>2092</v>
      </c>
      <c r="B2097" s="7">
        <v>9789388327930</v>
      </c>
      <c r="C2097" s="34" t="s">
        <v>2973</v>
      </c>
      <c r="D2097" s="49" t="s">
        <v>3</v>
      </c>
      <c r="E2097" s="7">
        <v>2020</v>
      </c>
      <c r="F2097" s="16" t="s">
        <v>2760</v>
      </c>
      <c r="G2097" s="58" t="s">
        <v>5351</v>
      </c>
    </row>
    <row r="2098" spans="1:7" ht="45" hidden="1" x14ac:dyDescent="0.25">
      <c r="A2098" s="4">
        <v>2093</v>
      </c>
      <c r="B2098" s="7">
        <v>9789387964396</v>
      </c>
      <c r="C2098" s="34" t="s">
        <v>518</v>
      </c>
      <c r="D2098" s="49" t="s">
        <v>2974</v>
      </c>
      <c r="E2098" s="7">
        <v>2020</v>
      </c>
      <c r="F2098" s="16" t="s">
        <v>2760</v>
      </c>
      <c r="G2098" s="58" t="s">
        <v>4013</v>
      </c>
    </row>
    <row r="2099" spans="1:7" ht="45" hidden="1" x14ac:dyDescent="0.25">
      <c r="A2099" s="4">
        <v>2094</v>
      </c>
      <c r="B2099" s="7">
        <v>9789388327169</v>
      </c>
      <c r="C2099" s="40" t="s">
        <v>2975</v>
      </c>
      <c r="D2099" s="34" t="s">
        <v>2976</v>
      </c>
      <c r="E2099" s="7">
        <v>2020</v>
      </c>
      <c r="F2099" s="16" t="s">
        <v>2760</v>
      </c>
      <c r="G2099" s="58" t="s">
        <v>5352</v>
      </c>
    </row>
    <row r="2100" spans="1:7" ht="60" hidden="1" x14ac:dyDescent="0.25">
      <c r="A2100" s="4">
        <v>2095</v>
      </c>
      <c r="B2100" s="7">
        <v>9789388327183</v>
      </c>
      <c r="C2100" s="40" t="s">
        <v>2977</v>
      </c>
      <c r="D2100" s="34" t="s">
        <v>2976</v>
      </c>
      <c r="E2100" s="7">
        <v>2020</v>
      </c>
      <c r="F2100" s="16" t="s">
        <v>2760</v>
      </c>
      <c r="G2100" s="58" t="s">
        <v>5353</v>
      </c>
    </row>
    <row r="2101" spans="1:7" ht="45" hidden="1" x14ac:dyDescent="0.25">
      <c r="A2101" s="4">
        <v>2096</v>
      </c>
      <c r="B2101" s="7">
        <v>9789389261462</v>
      </c>
      <c r="C2101" s="34" t="s">
        <v>2978</v>
      </c>
      <c r="D2101" s="49" t="s">
        <v>2979</v>
      </c>
      <c r="E2101" s="7">
        <v>2020</v>
      </c>
      <c r="F2101" s="16" t="s">
        <v>2760</v>
      </c>
      <c r="G2101" s="58" t="s">
        <v>5354</v>
      </c>
    </row>
    <row r="2102" spans="1:7" ht="45" hidden="1" x14ac:dyDescent="0.25">
      <c r="A2102" s="4">
        <v>2097</v>
      </c>
      <c r="B2102" s="7">
        <v>9789388327244</v>
      </c>
      <c r="C2102" s="40" t="s">
        <v>2980</v>
      </c>
      <c r="D2102" s="47" t="s">
        <v>600</v>
      </c>
      <c r="E2102" s="7">
        <v>2020</v>
      </c>
      <c r="F2102" s="16" t="s">
        <v>2760</v>
      </c>
      <c r="G2102" s="58" t="s">
        <v>5355</v>
      </c>
    </row>
    <row r="2103" spans="1:7" ht="60" hidden="1" x14ac:dyDescent="0.25">
      <c r="A2103" s="4">
        <v>2098</v>
      </c>
      <c r="B2103" s="7">
        <v>9789388327152</v>
      </c>
      <c r="C2103" s="40" t="s">
        <v>2981</v>
      </c>
      <c r="D2103" s="34" t="s">
        <v>2982</v>
      </c>
      <c r="E2103" s="7">
        <v>2020</v>
      </c>
      <c r="F2103" s="16" t="s">
        <v>2760</v>
      </c>
      <c r="G2103" s="58" t="s">
        <v>5356</v>
      </c>
    </row>
    <row r="2104" spans="1:7" ht="30" hidden="1" x14ac:dyDescent="0.25">
      <c r="A2104" s="4">
        <v>2099</v>
      </c>
      <c r="B2104" s="7">
        <v>9789389017298</v>
      </c>
      <c r="C2104" s="40" t="s">
        <v>2983</v>
      </c>
      <c r="D2104" s="47" t="s">
        <v>2984</v>
      </c>
      <c r="E2104" s="7">
        <v>2020</v>
      </c>
      <c r="F2104" s="16" t="s">
        <v>2760</v>
      </c>
      <c r="G2104" s="58" t="s">
        <v>5357</v>
      </c>
    </row>
    <row r="2105" spans="1:7" ht="45" hidden="1" x14ac:dyDescent="0.25">
      <c r="A2105" s="4">
        <v>2100</v>
      </c>
      <c r="B2105" s="7">
        <v>9789388327879</v>
      </c>
      <c r="C2105" s="40" t="s">
        <v>2985</v>
      </c>
      <c r="D2105" s="34" t="s">
        <v>2986</v>
      </c>
      <c r="E2105" s="7">
        <v>2020</v>
      </c>
      <c r="F2105" s="16" t="s">
        <v>2760</v>
      </c>
      <c r="G2105" s="58" t="s">
        <v>5358</v>
      </c>
    </row>
    <row r="2106" spans="1:7" ht="30" hidden="1" x14ac:dyDescent="0.25">
      <c r="A2106" s="4">
        <v>2101</v>
      </c>
      <c r="B2106" s="7">
        <v>9789387085497</v>
      </c>
      <c r="C2106" s="40" t="s">
        <v>2987</v>
      </c>
      <c r="D2106" s="34" t="s">
        <v>2463</v>
      </c>
      <c r="E2106" s="7">
        <v>2020</v>
      </c>
      <c r="F2106" s="16" t="s">
        <v>2760</v>
      </c>
      <c r="G2106" s="58" t="s">
        <v>5065</v>
      </c>
    </row>
    <row r="2107" spans="1:7" ht="54" hidden="1" x14ac:dyDescent="0.25">
      <c r="A2107" s="4">
        <v>2102</v>
      </c>
      <c r="B2107" s="7">
        <v>9789389261394</v>
      </c>
      <c r="C2107" s="34" t="s">
        <v>2988</v>
      </c>
      <c r="D2107" s="49" t="s">
        <v>2989</v>
      </c>
      <c r="E2107" s="7">
        <v>2020</v>
      </c>
      <c r="F2107" s="16" t="s">
        <v>2760</v>
      </c>
      <c r="G2107" s="58" t="s">
        <v>5359</v>
      </c>
    </row>
    <row r="2108" spans="1:7" ht="45" hidden="1" x14ac:dyDescent="0.25">
      <c r="A2108" s="4">
        <v>2103</v>
      </c>
      <c r="B2108" s="7">
        <v>9789388327978</v>
      </c>
      <c r="C2108" s="40" t="s">
        <v>2990</v>
      </c>
      <c r="D2108" s="34" t="s">
        <v>2991</v>
      </c>
      <c r="E2108" s="7">
        <v>2020</v>
      </c>
      <c r="F2108" s="16" t="s">
        <v>2760</v>
      </c>
      <c r="G2108" s="58" t="s">
        <v>4047</v>
      </c>
    </row>
    <row r="2109" spans="1:7" ht="45" hidden="1" x14ac:dyDescent="0.25">
      <c r="A2109" s="4">
        <v>2104</v>
      </c>
      <c r="B2109" s="7">
        <v>9789388527040</v>
      </c>
      <c r="C2109" s="40" t="s">
        <v>2992</v>
      </c>
      <c r="D2109" s="34" t="s">
        <v>2993</v>
      </c>
      <c r="E2109" s="7">
        <v>2020</v>
      </c>
      <c r="F2109" s="16" t="s">
        <v>2760</v>
      </c>
      <c r="G2109" s="58" t="s">
        <v>3967</v>
      </c>
    </row>
    <row r="2110" spans="1:7" ht="45" hidden="1" x14ac:dyDescent="0.25">
      <c r="A2110" s="4">
        <v>2105</v>
      </c>
      <c r="B2110" s="7">
        <v>9789388327640</v>
      </c>
      <c r="C2110" s="40" t="s">
        <v>2994</v>
      </c>
      <c r="D2110" s="34" t="s">
        <v>10</v>
      </c>
      <c r="E2110" s="7">
        <v>2020</v>
      </c>
      <c r="F2110" s="16" t="s">
        <v>2760</v>
      </c>
      <c r="G2110" s="58" t="s">
        <v>3765</v>
      </c>
    </row>
    <row r="2111" spans="1:7" ht="30" hidden="1" x14ac:dyDescent="0.25">
      <c r="A2111" s="4">
        <v>2106</v>
      </c>
      <c r="B2111" s="7">
        <v>9789388327602</v>
      </c>
      <c r="C2111" s="40" t="s">
        <v>8</v>
      </c>
      <c r="D2111" s="34" t="s">
        <v>9</v>
      </c>
      <c r="E2111" s="7">
        <v>2020</v>
      </c>
      <c r="F2111" s="16" t="s">
        <v>2760</v>
      </c>
      <c r="G2111" s="58" t="s">
        <v>3766</v>
      </c>
    </row>
    <row r="2112" spans="1:7" ht="45" hidden="1" x14ac:dyDescent="0.25">
      <c r="A2112" s="4">
        <v>2107</v>
      </c>
      <c r="B2112" s="7">
        <v>9789389017793</v>
      </c>
      <c r="C2112" s="34" t="s">
        <v>2995</v>
      </c>
      <c r="D2112" s="34" t="s">
        <v>2996</v>
      </c>
      <c r="E2112" s="7">
        <v>2020</v>
      </c>
      <c r="F2112" s="16" t="s">
        <v>2760</v>
      </c>
      <c r="G2112" s="58" t="s">
        <v>3833</v>
      </c>
    </row>
    <row r="2113" spans="1:7" ht="45" hidden="1" x14ac:dyDescent="0.25">
      <c r="A2113" s="4">
        <v>2108</v>
      </c>
      <c r="B2113" s="7">
        <v>9789389688771</v>
      </c>
      <c r="C2113" s="34" t="s">
        <v>2997</v>
      </c>
      <c r="D2113" s="49" t="s">
        <v>2998</v>
      </c>
      <c r="E2113" s="7">
        <v>2020</v>
      </c>
      <c r="F2113" s="16" t="s">
        <v>2760</v>
      </c>
      <c r="G2113" s="58" t="s">
        <v>5360</v>
      </c>
    </row>
    <row r="2114" spans="1:7" ht="45" hidden="1" x14ac:dyDescent="0.25">
      <c r="A2114" s="4">
        <v>2109</v>
      </c>
      <c r="B2114" s="7">
        <v>9789388527156</v>
      </c>
      <c r="C2114" s="40" t="s">
        <v>2999</v>
      </c>
      <c r="D2114" s="34" t="s">
        <v>3000</v>
      </c>
      <c r="E2114" s="7">
        <v>2020</v>
      </c>
      <c r="F2114" s="16" t="s">
        <v>2760</v>
      </c>
      <c r="G2114" s="58" t="s">
        <v>5361</v>
      </c>
    </row>
    <row r="2115" spans="1:7" ht="60" hidden="1" x14ac:dyDescent="0.25">
      <c r="A2115" s="4">
        <v>2110</v>
      </c>
      <c r="B2115" s="7">
        <v>9789390158621</v>
      </c>
      <c r="C2115" s="34" t="s">
        <v>579</v>
      </c>
      <c r="D2115" s="49" t="s">
        <v>3000</v>
      </c>
      <c r="E2115" s="7">
        <v>2020</v>
      </c>
      <c r="F2115" s="16" t="s">
        <v>2760</v>
      </c>
      <c r="G2115" s="58" t="s">
        <v>4048</v>
      </c>
    </row>
    <row r="2116" spans="1:7" ht="45" hidden="1" x14ac:dyDescent="0.25">
      <c r="A2116" s="4">
        <v>2111</v>
      </c>
      <c r="B2116" s="7">
        <v>9789389185980</v>
      </c>
      <c r="C2116" s="34" t="s">
        <v>3001</v>
      </c>
      <c r="D2116" s="34" t="s">
        <v>3002</v>
      </c>
      <c r="E2116" s="7">
        <v>2020</v>
      </c>
      <c r="F2116" s="16" t="s">
        <v>2760</v>
      </c>
      <c r="G2116" s="58" t="s">
        <v>5362</v>
      </c>
    </row>
    <row r="2117" spans="1:7" ht="45" hidden="1" x14ac:dyDescent="0.25">
      <c r="A2117" s="4">
        <v>2112</v>
      </c>
      <c r="B2117" s="7">
        <v>9789388327275</v>
      </c>
      <c r="C2117" s="40" t="s">
        <v>3003</v>
      </c>
      <c r="D2117" s="34" t="s">
        <v>582</v>
      </c>
      <c r="E2117" s="7">
        <v>2020</v>
      </c>
      <c r="F2117" s="16" t="s">
        <v>2760</v>
      </c>
      <c r="G2117" s="58" t="s">
        <v>4049</v>
      </c>
    </row>
    <row r="2118" spans="1:7" ht="45" hidden="1" x14ac:dyDescent="0.25">
      <c r="A2118" s="4">
        <v>2113</v>
      </c>
      <c r="B2118" s="7">
        <v>9789388327701</v>
      </c>
      <c r="C2118" s="40" t="s">
        <v>3004</v>
      </c>
      <c r="D2118" s="34" t="s">
        <v>3005</v>
      </c>
      <c r="E2118" s="7">
        <v>2020</v>
      </c>
      <c r="F2118" s="16" t="s">
        <v>2760</v>
      </c>
      <c r="G2118" s="58" t="s">
        <v>5363</v>
      </c>
    </row>
    <row r="2119" spans="1:7" ht="45" hidden="1" x14ac:dyDescent="0.25">
      <c r="A2119" s="4">
        <v>2114</v>
      </c>
      <c r="B2119" s="7">
        <v>9789388327671</v>
      </c>
      <c r="C2119" s="40" t="s">
        <v>3006</v>
      </c>
      <c r="D2119" s="34" t="s">
        <v>3005</v>
      </c>
      <c r="E2119" s="7">
        <v>2020</v>
      </c>
      <c r="F2119" s="16" t="s">
        <v>2760</v>
      </c>
      <c r="G2119" s="58" t="s">
        <v>5364</v>
      </c>
    </row>
    <row r="2120" spans="1:7" ht="45" hidden="1" x14ac:dyDescent="0.25">
      <c r="A2120" s="4">
        <v>2115</v>
      </c>
      <c r="B2120" s="7">
        <v>9789388327695</v>
      </c>
      <c r="C2120" s="40" t="s">
        <v>3007</v>
      </c>
      <c r="D2120" s="34" t="s">
        <v>3005</v>
      </c>
      <c r="E2120" s="7">
        <v>2020</v>
      </c>
      <c r="F2120" s="16" t="s">
        <v>2760</v>
      </c>
      <c r="G2120" s="58" t="s">
        <v>5365</v>
      </c>
    </row>
    <row r="2121" spans="1:7" ht="30" hidden="1" x14ac:dyDescent="0.25">
      <c r="A2121" s="4">
        <v>2116</v>
      </c>
      <c r="B2121" s="7">
        <v>9789389261639</v>
      </c>
      <c r="C2121" s="34" t="s">
        <v>3008</v>
      </c>
      <c r="D2121" s="49" t="s">
        <v>584</v>
      </c>
      <c r="E2121" s="7">
        <v>2020</v>
      </c>
      <c r="F2121" s="16" t="s">
        <v>2760</v>
      </c>
      <c r="G2121" s="58" t="s">
        <v>4050</v>
      </c>
    </row>
    <row r="2122" spans="1:7" ht="45" hidden="1" x14ac:dyDescent="0.25">
      <c r="A2122" s="4">
        <v>2117</v>
      </c>
      <c r="B2122" s="7">
        <v>9789389185287</v>
      </c>
      <c r="C2122" s="40" t="s">
        <v>3009</v>
      </c>
      <c r="D2122" s="47" t="s">
        <v>3010</v>
      </c>
      <c r="E2122" s="7">
        <v>2020</v>
      </c>
      <c r="F2122" s="16" t="s">
        <v>2760</v>
      </c>
      <c r="G2122" s="58" t="s">
        <v>5366</v>
      </c>
    </row>
    <row r="2123" spans="1:7" ht="45" hidden="1" x14ac:dyDescent="0.25">
      <c r="A2123" s="4">
        <v>2118</v>
      </c>
      <c r="B2123" s="7">
        <v>9789387964556</v>
      </c>
      <c r="C2123" s="34" t="s">
        <v>3011</v>
      </c>
      <c r="D2123" s="49" t="s">
        <v>3012</v>
      </c>
      <c r="E2123" s="7">
        <v>2020</v>
      </c>
      <c r="F2123" s="16" t="s">
        <v>2760</v>
      </c>
      <c r="G2123" s="58" t="s">
        <v>5367</v>
      </c>
    </row>
    <row r="2124" spans="1:7" ht="45" hidden="1" x14ac:dyDescent="0.25">
      <c r="A2124" s="4">
        <v>2119</v>
      </c>
      <c r="B2124" s="7">
        <v>9789388327909</v>
      </c>
      <c r="C2124" s="40" t="s">
        <v>3011</v>
      </c>
      <c r="D2124" s="34" t="s">
        <v>3013</v>
      </c>
      <c r="E2124" s="7">
        <v>2020</v>
      </c>
      <c r="F2124" s="16" t="s">
        <v>2760</v>
      </c>
      <c r="G2124" s="58" t="s">
        <v>5368</v>
      </c>
    </row>
    <row r="2125" spans="1:7" ht="45" hidden="1" x14ac:dyDescent="0.25">
      <c r="A2125" s="4">
        <v>2120</v>
      </c>
      <c r="B2125" s="7">
        <v>9789389941616</v>
      </c>
      <c r="C2125" s="34" t="s">
        <v>3014</v>
      </c>
      <c r="D2125" s="49" t="s">
        <v>3015</v>
      </c>
      <c r="E2125" s="7">
        <v>2020</v>
      </c>
      <c r="F2125" s="16" t="s">
        <v>2760</v>
      </c>
      <c r="G2125" s="58" t="s">
        <v>5369</v>
      </c>
    </row>
    <row r="2126" spans="1:7" ht="45" hidden="1" x14ac:dyDescent="0.25">
      <c r="A2126" s="4">
        <v>2121</v>
      </c>
      <c r="B2126" s="7">
        <v>9789388327848</v>
      </c>
      <c r="C2126" s="40" t="s">
        <v>3016</v>
      </c>
      <c r="D2126" s="47" t="s">
        <v>600</v>
      </c>
      <c r="E2126" s="7">
        <v>2020</v>
      </c>
      <c r="F2126" s="16" t="s">
        <v>2760</v>
      </c>
      <c r="G2126" s="58" t="s">
        <v>5370</v>
      </c>
    </row>
    <row r="2127" spans="1:7" ht="45" hidden="1" x14ac:dyDescent="0.25">
      <c r="A2127" s="4">
        <v>2122</v>
      </c>
      <c r="B2127" s="7">
        <v>9789389941845</v>
      </c>
      <c r="C2127" s="34" t="s">
        <v>3017</v>
      </c>
      <c r="D2127" s="49" t="s">
        <v>3015</v>
      </c>
      <c r="E2127" s="7">
        <v>2020</v>
      </c>
      <c r="F2127" s="16" t="s">
        <v>2760</v>
      </c>
      <c r="G2127" s="58" t="s">
        <v>5371</v>
      </c>
    </row>
    <row r="2128" spans="1:7" ht="45" hidden="1" x14ac:dyDescent="0.25">
      <c r="A2128" s="4">
        <v>2123</v>
      </c>
      <c r="B2128" s="7">
        <v>9789388327213</v>
      </c>
      <c r="C2128" s="40" t="s">
        <v>3018</v>
      </c>
      <c r="D2128" s="34" t="s">
        <v>3019</v>
      </c>
      <c r="E2128" s="7">
        <v>2020</v>
      </c>
      <c r="F2128" s="16" t="s">
        <v>2760</v>
      </c>
      <c r="G2128" s="58" t="s">
        <v>5372</v>
      </c>
    </row>
    <row r="2129" spans="1:7" ht="45" hidden="1" x14ac:dyDescent="0.25">
      <c r="A2129" s="4">
        <v>2124</v>
      </c>
      <c r="B2129" s="7">
        <v>9789389941562</v>
      </c>
      <c r="C2129" s="34" t="s">
        <v>3020</v>
      </c>
      <c r="D2129" s="49" t="s">
        <v>3021</v>
      </c>
      <c r="E2129" s="7">
        <v>2020</v>
      </c>
      <c r="F2129" s="16" t="s">
        <v>2760</v>
      </c>
      <c r="G2129" s="58" t="s">
        <v>5373</v>
      </c>
    </row>
    <row r="2130" spans="1:7" ht="45" hidden="1" x14ac:dyDescent="0.25">
      <c r="A2130" s="4">
        <v>2125</v>
      </c>
      <c r="B2130" s="7">
        <v>9789387964457</v>
      </c>
      <c r="C2130" s="34" t="s">
        <v>433</v>
      </c>
      <c r="D2130" s="49" t="s">
        <v>434</v>
      </c>
      <c r="E2130" s="7">
        <v>2020</v>
      </c>
      <c r="F2130" s="16" t="s">
        <v>2760</v>
      </c>
      <c r="G2130" s="58" t="s">
        <v>3968</v>
      </c>
    </row>
    <row r="2131" spans="1:7" ht="45" hidden="1" x14ac:dyDescent="0.25">
      <c r="A2131" s="4">
        <v>2126</v>
      </c>
      <c r="B2131" s="7">
        <v>9789389185652</v>
      </c>
      <c r="C2131" s="40" t="s">
        <v>3022</v>
      </c>
      <c r="D2131" s="34" t="s">
        <v>363</v>
      </c>
      <c r="E2131" s="7">
        <v>2020</v>
      </c>
      <c r="F2131" s="16" t="s">
        <v>2760</v>
      </c>
      <c r="G2131" s="58" t="s">
        <v>5374</v>
      </c>
    </row>
    <row r="2132" spans="1:7" ht="45" hidden="1" x14ac:dyDescent="0.25">
      <c r="A2132" s="4">
        <v>2127</v>
      </c>
      <c r="B2132" s="7">
        <v>9789388327084</v>
      </c>
      <c r="C2132" s="40" t="s">
        <v>3022</v>
      </c>
      <c r="D2132" s="34" t="s">
        <v>3023</v>
      </c>
      <c r="E2132" s="7">
        <v>2020</v>
      </c>
      <c r="F2132" s="16" t="s">
        <v>2760</v>
      </c>
      <c r="G2132" s="58" t="s">
        <v>5375</v>
      </c>
    </row>
    <row r="2133" spans="1:7" ht="45" hidden="1" x14ac:dyDescent="0.25">
      <c r="A2133" s="4">
        <v>2128</v>
      </c>
      <c r="B2133" s="7">
        <v>9789389261233</v>
      </c>
      <c r="C2133" s="34" t="s">
        <v>3024</v>
      </c>
      <c r="D2133" s="49" t="s">
        <v>3025</v>
      </c>
      <c r="E2133" s="7">
        <v>2020</v>
      </c>
      <c r="F2133" s="16" t="s">
        <v>2760</v>
      </c>
      <c r="G2133" s="58" t="s">
        <v>5376</v>
      </c>
    </row>
    <row r="2134" spans="1:7" ht="45" hidden="1" x14ac:dyDescent="0.25">
      <c r="A2134" s="4">
        <v>2129</v>
      </c>
      <c r="B2134" s="7">
        <v>9789390046188</v>
      </c>
      <c r="C2134" s="34" t="s">
        <v>3026</v>
      </c>
      <c r="D2134" s="49" t="s">
        <v>3027</v>
      </c>
      <c r="E2134" s="7">
        <v>2020</v>
      </c>
      <c r="F2134" s="16" t="s">
        <v>2760</v>
      </c>
      <c r="G2134" s="58" t="s">
        <v>5377</v>
      </c>
    </row>
    <row r="2135" spans="1:7" ht="45" hidden="1" x14ac:dyDescent="0.25">
      <c r="A2135" s="4">
        <v>2130</v>
      </c>
      <c r="B2135" s="7">
        <v>9789389185546</v>
      </c>
      <c r="C2135" s="34" t="s">
        <v>3028</v>
      </c>
      <c r="D2135" s="34" t="s">
        <v>338</v>
      </c>
      <c r="E2135" s="7">
        <v>2020</v>
      </c>
      <c r="F2135" s="16" t="s">
        <v>2760</v>
      </c>
      <c r="G2135" s="58" t="s">
        <v>5378</v>
      </c>
    </row>
    <row r="2136" spans="1:7" ht="60" hidden="1" x14ac:dyDescent="0.25">
      <c r="A2136" s="4">
        <v>2131</v>
      </c>
      <c r="B2136" s="7">
        <v>9789390046195</v>
      </c>
      <c r="C2136" s="34" t="s">
        <v>3029</v>
      </c>
      <c r="D2136" s="49" t="s">
        <v>3027</v>
      </c>
      <c r="E2136" s="7">
        <v>2020</v>
      </c>
      <c r="F2136" s="16" t="s">
        <v>2760</v>
      </c>
      <c r="G2136" s="58" t="s">
        <v>5379</v>
      </c>
    </row>
    <row r="2137" spans="1:7" ht="45" hidden="1" x14ac:dyDescent="0.25">
      <c r="A2137" s="4">
        <v>2132</v>
      </c>
      <c r="B2137" s="7">
        <v>9789389185270</v>
      </c>
      <c r="C2137" s="40" t="s">
        <v>3030</v>
      </c>
      <c r="D2137" s="47" t="s">
        <v>3010</v>
      </c>
      <c r="E2137" s="7">
        <v>2020</v>
      </c>
      <c r="F2137" s="16" t="s">
        <v>2760</v>
      </c>
      <c r="G2137" s="58" t="s">
        <v>5380</v>
      </c>
    </row>
    <row r="2138" spans="1:7" ht="45" hidden="1" x14ac:dyDescent="0.25">
      <c r="A2138" s="4">
        <v>2133</v>
      </c>
      <c r="B2138" s="7">
        <v>9789389261608</v>
      </c>
      <c r="C2138" s="34" t="s">
        <v>3031</v>
      </c>
      <c r="D2138" s="49" t="s">
        <v>3032</v>
      </c>
      <c r="E2138" s="7">
        <v>2020</v>
      </c>
      <c r="F2138" s="16" t="s">
        <v>2760</v>
      </c>
      <c r="G2138" s="58" t="s">
        <v>5381</v>
      </c>
    </row>
    <row r="2139" spans="1:7" ht="45" hidden="1" x14ac:dyDescent="0.25">
      <c r="A2139" s="4">
        <v>2134</v>
      </c>
      <c r="B2139" s="7">
        <v>9789389941647</v>
      </c>
      <c r="C2139" s="34" t="s">
        <v>3033</v>
      </c>
      <c r="D2139" s="49" t="s">
        <v>3034</v>
      </c>
      <c r="E2139" s="7">
        <v>2020</v>
      </c>
      <c r="F2139" s="16" t="s">
        <v>2760</v>
      </c>
      <c r="G2139" s="58" t="s">
        <v>5382</v>
      </c>
    </row>
    <row r="2140" spans="1:7" ht="45" hidden="1" x14ac:dyDescent="0.25">
      <c r="A2140" s="4">
        <v>2135</v>
      </c>
      <c r="B2140" s="7">
        <v>9789389185645</v>
      </c>
      <c r="C2140" s="40" t="s">
        <v>3035</v>
      </c>
      <c r="D2140" s="34" t="s">
        <v>363</v>
      </c>
      <c r="E2140" s="7">
        <v>2020</v>
      </c>
      <c r="F2140" s="16" t="s">
        <v>2760</v>
      </c>
      <c r="G2140" s="58" t="s">
        <v>5383</v>
      </c>
    </row>
    <row r="2141" spans="1:7" ht="45" hidden="1" x14ac:dyDescent="0.25">
      <c r="A2141" s="4">
        <v>2136</v>
      </c>
      <c r="B2141" s="7">
        <v>9789389185317</v>
      </c>
      <c r="C2141" s="40" t="s">
        <v>3035</v>
      </c>
      <c r="D2141" s="47" t="s">
        <v>3036</v>
      </c>
      <c r="E2141" s="7">
        <v>2020</v>
      </c>
      <c r="F2141" s="16" t="s">
        <v>2760</v>
      </c>
      <c r="G2141" s="58" t="s">
        <v>5384</v>
      </c>
    </row>
    <row r="2142" spans="1:7" ht="45" hidden="1" x14ac:dyDescent="0.25">
      <c r="A2142" s="4">
        <v>2137</v>
      </c>
      <c r="B2142" s="7">
        <v>9789388327114</v>
      </c>
      <c r="C2142" s="40" t="s">
        <v>3035</v>
      </c>
      <c r="D2142" s="34" t="s">
        <v>3037</v>
      </c>
      <c r="E2142" s="7">
        <v>2020</v>
      </c>
      <c r="F2142" s="16" t="s">
        <v>2760</v>
      </c>
      <c r="G2142" s="58" t="s">
        <v>5385</v>
      </c>
    </row>
    <row r="2143" spans="1:7" ht="45" hidden="1" x14ac:dyDescent="0.25">
      <c r="A2143" s="4">
        <v>2138</v>
      </c>
      <c r="B2143" s="7">
        <v>9789389239959</v>
      </c>
      <c r="C2143" s="34" t="s">
        <v>3038</v>
      </c>
      <c r="D2143" s="34" t="s">
        <v>2818</v>
      </c>
      <c r="E2143" s="7">
        <v>2020</v>
      </c>
      <c r="F2143" s="16" t="s">
        <v>2760</v>
      </c>
      <c r="G2143" s="58" t="s">
        <v>5386</v>
      </c>
    </row>
    <row r="2144" spans="1:7" ht="45" hidden="1" x14ac:dyDescent="0.25">
      <c r="A2144" s="4">
        <v>2139</v>
      </c>
      <c r="B2144" s="7">
        <v>9788123928241</v>
      </c>
      <c r="C2144" s="34" t="s">
        <v>3039</v>
      </c>
      <c r="D2144" s="49" t="s">
        <v>3040</v>
      </c>
      <c r="E2144" s="7">
        <v>2020</v>
      </c>
      <c r="F2144" s="16" t="s">
        <v>2760</v>
      </c>
      <c r="G2144" s="58" t="s">
        <v>4820</v>
      </c>
    </row>
    <row r="2145" spans="1:7" ht="45" hidden="1" x14ac:dyDescent="0.25">
      <c r="A2145" s="4">
        <v>2140</v>
      </c>
      <c r="B2145" s="7">
        <v>9789389261530</v>
      </c>
      <c r="C2145" s="34" t="s">
        <v>3041</v>
      </c>
      <c r="D2145" s="49" t="s">
        <v>3042</v>
      </c>
      <c r="E2145" s="7">
        <v>2020</v>
      </c>
      <c r="F2145" s="16" t="s">
        <v>2760</v>
      </c>
      <c r="G2145" s="58" t="s">
        <v>5387</v>
      </c>
    </row>
    <row r="2146" spans="1:7" ht="45" hidden="1" x14ac:dyDescent="0.25">
      <c r="A2146" s="4">
        <v>2141</v>
      </c>
      <c r="B2146" s="7">
        <v>9789389239362</v>
      </c>
      <c r="C2146" s="40" t="s">
        <v>3043</v>
      </c>
      <c r="D2146" s="34" t="s">
        <v>3044</v>
      </c>
      <c r="E2146" s="7">
        <v>2020</v>
      </c>
      <c r="F2146" s="16" t="s">
        <v>2760</v>
      </c>
      <c r="G2146" s="58" t="s">
        <v>5388</v>
      </c>
    </row>
    <row r="2147" spans="1:7" ht="45" hidden="1" x14ac:dyDescent="0.25">
      <c r="A2147" s="4">
        <v>2142</v>
      </c>
      <c r="B2147" s="7">
        <v>9789388327077</v>
      </c>
      <c r="C2147" s="40" t="s">
        <v>3045</v>
      </c>
      <c r="D2147" s="34" t="s">
        <v>3046</v>
      </c>
      <c r="E2147" s="7">
        <v>2020</v>
      </c>
      <c r="F2147" s="16" t="s">
        <v>2760</v>
      </c>
      <c r="G2147" s="58" t="s">
        <v>5389</v>
      </c>
    </row>
    <row r="2148" spans="1:7" ht="45" hidden="1" x14ac:dyDescent="0.25">
      <c r="A2148" s="4">
        <v>2143</v>
      </c>
      <c r="B2148" s="7">
        <v>9789389185584</v>
      </c>
      <c r="C2148" s="40" t="s">
        <v>3047</v>
      </c>
      <c r="D2148" s="34" t="s">
        <v>363</v>
      </c>
      <c r="E2148" s="7">
        <v>2020</v>
      </c>
      <c r="F2148" s="16" t="s">
        <v>2760</v>
      </c>
      <c r="G2148" s="58" t="s">
        <v>5390</v>
      </c>
    </row>
    <row r="2149" spans="1:7" ht="30" hidden="1" x14ac:dyDescent="0.25">
      <c r="A2149" s="4">
        <v>2144</v>
      </c>
      <c r="B2149" s="7">
        <v>9789388178112</v>
      </c>
      <c r="C2149" s="40" t="s">
        <v>3047</v>
      </c>
      <c r="D2149" s="34" t="s">
        <v>3048</v>
      </c>
      <c r="E2149" s="7">
        <v>2020</v>
      </c>
      <c r="F2149" s="16" t="s">
        <v>2760</v>
      </c>
      <c r="G2149" s="58" t="s">
        <v>5391</v>
      </c>
    </row>
    <row r="2150" spans="1:7" ht="45" hidden="1" x14ac:dyDescent="0.25">
      <c r="A2150" s="4">
        <v>2145</v>
      </c>
      <c r="B2150" s="7">
        <v>9789388527507</v>
      </c>
      <c r="C2150" s="40" t="s">
        <v>3049</v>
      </c>
      <c r="D2150" s="34" t="s">
        <v>2780</v>
      </c>
      <c r="E2150" s="7">
        <v>2020</v>
      </c>
      <c r="F2150" s="16" t="s">
        <v>2760</v>
      </c>
      <c r="G2150" s="58" t="s">
        <v>5392</v>
      </c>
    </row>
    <row r="2151" spans="1:7" ht="60" hidden="1" x14ac:dyDescent="0.25">
      <c r="A2151" s="4">
        <v>2146</v>
      </c>
      <c r="B2151" s="7">
        <v>9789388327824</v>
      </c>
      <c r="C2151" s="40" t="s">
        <v>3050</v>
      </c>
      <c r="D2151" s="34" t="s">
        <v>3051</v>
      </c>
      <c r="E2151" s="7">
        <v>2020</v>
      </c>
      <c r="F2151" s="16" t="s">
        <v>2760</v>
      </c>
      <c r="G2151" s="58" t="s">
        <v>5393</v>
      </c>
    </row>
    <row r="2152" spans="1:7" ht="45" hidden="1" x14ac:dyDescent="0.25">
      <c r="A2152" s="4">
        <v>2147</v>
      </c>
      <c r="B2152" s="7">
        <v>9789388327190</v>
      </c>
      <c r="C2152" s="40" t="s">
        <v>3052</v>
      </c>
      <c r="D2152" s="34" t="s">
        <v>3053</v>
      </c>
      <c r="E2152" s="7">
        <v>2020</v>
      </c>
      <c r="F2152" s="16" t="s">
        <v>2760</v>
      </c>
      <c r="G2152" s="58" t="s">
        <v>5394</v>
      </c>
    </row>
    <row r="2153" spans="1:7" ht="30" hidden="1" x14ac:dyDescent="0.25">
      <c r="A2153" s="4">
        <v>2148</v>
      </c>
      <c r="B2153" s="7">
        <v>9789389185553</v>
      </c>
      <c r="C2153" s="40" t="s">
        <v>3054</v>
      </c>
      <c r="D2153" s="34" t="s">
        <v>338</v>
      </c>
      <c r="E2153" s="7">
        <v>2020</v>
      </c>
      <c r="F2153" s="16" t="s">
        <v>2760</v>
      </c>
      <c r="G2153" s="58" t="s">
        <v>5395</v>
      </c>
    </row>
    <row r="2154" spans="1:7" ht="45" hidden="1" x14ac:dyDescent="0.25">
      <c r="A2154" s="4">
        <v>2149</v>
      </c>
      <c r="B2154" s="7">
        <v>9789388902106</v>
      </c>
      <c r="C2154" s="40" t="s">
        <v>3054</v>
      </c>
      <c r="D2154" s="47" t="s">
        <v>3046</v>
      </c>
      <c r="E2154" s="7">
        <v>2020</v>
      </c>
      <c r="F2154" s="16" t="s">
        <v>2760</v>
      </c>
      <c r="G2154" s="58" t="s">
        <v>5396</v>
      </c>
    </row>
    <row r="2155" spans="1:7" ht="45" hidden="1" x14ac:dyDescent="0.25">
      <c r="A2155" s="4">
        <v>2150</v>
      </c>
      <c r="B2155" s="7">
        <v>9789389017144</v>
      </c>
      <c r="C2155" s="40" t="s">
        <v>3055</v>
      </c>
      <c r="D2155" s="47" t="s">
        <v>2945</v>
      </c>
      <c r="E2155" s="7">
        <v>2020</v>
      </c>
      <c r="F2155" s="16" t="s">
        <v>2760</v>
      </c>
      <c r="G2155" s="58" t="s">
        <v>5397</v>
      </c>
    </row>
    <row r="2156" spans="1:7" ht="54" hidden="1" x14ac:dyDescent="0.25">
      <c r="A2156" s="4">
        <v>2151</v>
      </c>
      <c r="B2156" s="7">
        <v>9789389185331</v>
      </c>
      <c r="C2156" s="34" t="s">
        <v>3056</v>
      </c>
      <c r="D2156" s="49" t="s">
        <v>3057</v>
      </c>
      <c r="E2156" s="7">
        <v>2020</v>
      </c>
      <c r="F2156" s="16" t="s">
        <v>2760</v>
      </c>
      <c r="G2156" s="58" t="s">
        <v>5398</v>
      </c>
    </row>
    <row r="2157" spans="1:7" ht="45" hidden="1" x14ac:dyDescent="0.25">
      <c r="A2157" s="4">
        <v>2152</v>
      </c>
      <c r="B2157" s="7">
        <v>9789389185324</v>
      </c>
      <c r="C2157" s="40" t="s">
        <v>3058</v>
      </c>
      <c r="D2157" s="47" t="s">
        <v>3059</v>
      </c>
      <c r="E2157" s="7">
        <v>2020</v>
      </c>
      <c r="F2157" s="16" t="s">
        <v>2760</v>
      </c>
      <c r="G2157" s="58" t="s">
        <v>5399</v>
      </c>
    </row>
    <row r="2158" spans="1:7" ht="45" hidden="1" x14ac:dyDescent="0.25">
      <c r="A2158" s="4">
        <v>2153</v>
      </c>
      <c r="B2158" s="7">
        <v>9789387964471</v>
      </c>
      <c r="C2158" s="40" t="s">
        <v>3060</v>
      </c>
      <c r="D2158" s="49" t="s">
        <v>3061</v>
      </c>
      <c r="E2158" s="7">
        <v>2020</v>
      </c>
      <c r="F2158" s="16" t="s">
        <v>2760</v>
      </c>
      <c r="G2158" s="58" t="s">
        <v>5400</v>
      </c>
    </row>
    <row r="2159" spans="1:7" ht="45" hidden="1" x14ac:dyDescent="0.25">
      <c r="A2159" s="4">
        <v>2154</v>
      </c>
      <c r="B2159" s="7">
        <v>9789388327770</v>
      </c>
      <c r="C2159" s="40" t="s">
        <v>3062</v>
      </c>
      <c r="D2159" s="34" t="s">
        <v>3063</v>
      </c>
      <c r="E2159" s="7">
        <v>2020</v>
      </c>
      <c r="F2159" s="16" t="s">
        <v>2760</v>
      </c>
      <c r="G2159" s="58" t="s">
        <v>5401</v>
      </c>
    </row>
    <row r="2160" spans="1:7" ht="45" hidden="1" x14ac:dyDescent="0.25">
      <c r="A2160" s="4">
        <v>2155</v>
      </c>
      <c r="B2160" s="7">
        <v>9789389688764</v>
      </c>
      <c r="C2160" s="34" t="s">
        <v>3064</v>
      </c>
      <c r="D2160" s="49" t="s">
        <v>3065</v>
      </c>
      <c r="E2160" s="7">
        <v>2020</v>
      </c>
      <c r="F2160" s="16" t="s">
        <v>2760</v>
      </c>
      <c r="G2160" s="58" t="s">
        <v>5402</v>
      </c>
    </row>
    <row r="2161" spans="1:7" ht="45" hidden="1" x14ac:dyDescent="0.25">
      <c r="A2161" s="4">
        <v>2156</v>
      </c>
      <c r="B2161" s="7">
        <v>9789388327787</v>
      </c>
      <c r="C2161" s="40" t="s">
        <v>2687</v>
      </c>
      <c r="D2161" s="47" t="s">
        <v>3066</v>
      </c>
      <c r="E2161" s="7">
        <v>2020</v>
      </c>
      <c r="F2161" s="16" t="s">
        <v>2760</v>
      </c>
      <c r="G2161" s="58" t="s">
        <v>5403</v>
      </c>
    </row>
    <row r="2162" spans="1:7" ht="45" hidden="1" x14ac:dyDescent="0.25">
      <c r="A2162" s="4">
        <v>2157</v>
      </c>
      <c r="B2162" s="7">
        <v>9789389185560</v>
      </c>
      <c r="C2162" s="40" t="s">
        <v>3067</v>
      </c>
      <c r="D2162" s="34" t="s">
        <v>363</v>
      </c>
      <c r="E2162" s="7">
        <v>2020</v>
      </c>
      <c r="F2162" s="16" t="s">
        <v>2760</v>
      </c>
      <c r="G2162" s="58" t="s">
        <v>5404</v>
      </c>
    </row>
    <row r="2163" spans="1:7" ht="45" hidden="1" x14ac:dyDescent="0.25">
      <c r="A2163" s="4">
        <v>2158</v>
      </c>
      <c r="B2163" s="7">
        <v>9789388527002</v>
      </c>
      <c r="C2163" s="40" t="s">
        <v>3068</v>
      </c>
      <c r="D2163" s="34" t="s">
        <v>3069</v>
      </c>
      <c r="E2163" s="7">
        <v>2020</v>
      </c>
      <c r="F2163" s="16" t="s">
        <v>2760</v>
      </c>
      <c r="G2163" s="58" t="s">
        <v>5405</v>
      </c>
    </row>
    <row r="2164" spans="1:7" ht="45" hidden="1" x14ac:dyDescent="0.25">
      <c r="A2164" s="4">
        <v>2159</v>
      </c>
      <c r="B2164" s="7">
        <v>9789387085619</v>
      </c>
      <c r="C2164" s="40" t="s">
        <v>2460</v>
      </c>
      <c r="D2164" s="50" t="s">
        <v>2461</v>
      </c>
      <c r="E2164" s="7">
        <v>2020</v>
      </c>
      <c r="F2164" s="16" t="s">
        <v>2760</v>
      </c>
      <c r="G2164" s="58" t="s">
        <v>5064</v>
      </c>
    </row>
    <row r="2165" spans="1:7" ht="30" hidden="1" x14ac:dyDescent="0.25">
      <c r="A2165" s="4">
        <v>2160</v>
      </c>
      <c r="B2165" s="7">
        <v>9789388527170</v>
      </c>
      <c r="C2165" s="40" t="s">
        <v>3070</v>
      </c>
      <c r="D2165" s="34" t="s">
        <v>3071</v>
      </c>
      <c r="E2165" s="7">
        <v>2020</v>
      </c>
      <c r="F2165" s="16" t="s">
        <v>2760</v>
      </c>
      <c r="G2165" s="58" t="s">
        <v>5406</v>
      </c>
    </row>
    <row r="2166" spans="1:7" ht="45" hidden="1" x14ac:dyDescent="0.25">
      <c r="A2166" s="4">
        <v>2161</v>
      </c>
      <c r="B2166" s="7">
        <v>9789389017588</v>
      </c>
      <c r="C2166" s="40" t="s">
        <v>3072</v>
      </c>
      <c r="D2166" s="47" t="s">
        <v>3073</v>
      </c>
      <c r="E2166" s="7">
        <v>2020</v>
      </c>
      <c r="F2166" s="16" t="s">
        <v>2760</v>
      </c>
      <c r="G2166" s="58" t="s">
        <v>5407</v>
      </c>
    </row>
    <row r="2167" spans="1:7" ht="45" hidden="1" x14ac:dyDescent="0.25">
      <c r="A2167" s="4">
        <v>2162</v>
      </c>
      <c r="B2167" s="7">
        <v>9789388527187</v>
      </c>
      <c r="C2167" s="40" t="s">
        <v>3074</v>
      </c>
      <c r="D2167" s="34" t="s">
        <v>3075</v>
      </c>
      <c r="E2167" s="7">
        <v>2020</v>
      </c>
      <c r="F2167" s="16" t="s">
        <v>2760</v>
      </c>
      <c r="G2167" s="58" t="s">
        <v>5408</v>
      </c>
    </row>
    <row r="2168" spans="1:7" ht="45" hidden="1" x14ac:dyDescent="0.25">
      <c r="A2168" s="4">
        <v>2163</v>
      </c>
      <c r="B2168" s="7">
        <v>9789388327633</v>
      </c>
      <c r="C2168" s="40" t="s">
        <v>3076</v>
      </c>
      <c r="D2168" s="34" t="s">
        <v>3077</v>
      </c>
      <c r="E2168" s="7">
        <v>2020</v>
      </c>
      <c r="F2168" s="16" t="s">
        <v>2760</v>
      </c>
      <c r="G2168" s="58" t="s">
        <v>5409</v>
      </c>
    </row>
    <row r="2169" spans="1:7" ht="45" hidden="1" x14ac:dyDescent="0.25">
      <c r="A2169" s="4">
        <v>2164</v>
      </c>
      <c r="B2169" s="7">
        <v>9789389688740</v>
      </c>
      <c r="C2169" s="34" t="s">
        <v>3078</v>
      </c>
      <c r="D2169" s="49" t="s">
        <v>3077</v>
      </c>
      <c r="E2169" s="7">
        <v>2020</v>
      </c>
      <c r="F2169" s="16" t="s">
        <v>2760</v>
      </c>
      <c r="G2169" s="58" t="s">
        <v>5410</v>
      </c>
    </row>
    <row r="2170" spans="1:7" ht="30" hidden="1" x14ac:dyDescent="0.25">
      <c r="A2170" s="4">
        <v>2165</v>
      </c>
      <c r="B2170" s="7">
        <v>9789388527897</v>
      </c>
      <c r="C2170" s="40" t="s">
        <v>3079</v>
      </c>
      <c r="D2170" s="34" t="s">
        <v>3080</v>
      </c>
      <c r="E2170" s="7">
        <v>2020</v>
      </c>
      <c r="F2170" s="16" t="s">
        <v>2760</v>
      </c>
      <c r="G2170" s="58" t="s">
        <v>5411</v>
      </c>
    </row>
    <row r="2171" spans="1:7" ht="45" hidden="1" x14ac:dyDescent="0.25">
      <c r="A2171" s="4">
        <v>2166</v>
      </c>
      <c r="B2171" s="7">
        <v>9789388178402</v>
      </c>
      <c r="C2171" s="40" t="s">
        <v>3081</v>
      </c>
      <c r="D2171" s="34" t="s">
        <v>3082</v>
      </c>
      <c r="E2171" s="7">
        <v>2020</v>
      </c>
      <c r="F2171" s="16" t="s">
        <v>2760</v>
      </c>
      <c r="G2171" s="58" t="s">
        <v>5412</v>
      </c>
    </row>
    <row r="2172" spans="1:7" ht="45" hidden="1" x14ac:dyDescent="0.25">
      <c r="A2172" s="4">
        <v>2167</v>
      </c>
      <c r="B2172" s="7">
        <v>9789389261509</v>
      </c>
      <c r="C2172" s="34" t="s">
        <v>3083</v>
      </c>
      <c r="D2172" s="49" t="s">
        <v>3084</v>
      </c>
      <c r="E2172" s="7">
        <v>2020</v>
      </c>
      <c r="F2172" s="16" t="s">
        <v>2760</v>
      </c>
      <c r="G2172" s="58" t="s">
        <v>5413</v>
      </c>
    </row>
    <row r="2173" spans="1:7" ht="45" hidden="1" x14ac:dyDescent="0.25">
      <c r="A2173" s="4">
        <v>2168</v>
      </c>
      <c r="B2173" s="7">
        <v>9789388327091</v>
      </c>
      <c r="C2173" s="40" t="s">
        <v>3085</v>
      </c>
      <c r="D2173" s="34" t="s">
        <v>3086</v>
      </c>
      <c r="E2173" s="7">
        <v>2020</v>
      </c>
      <c r="F2173" s="16" t="s">
        <v>2760</v>
      </c>
      <c r="G2173" s="58" t="s">
        <v>5414</v>
      </c>
    </row>
    <row r="2174" spans="1:7" ht="45" hidden="1" x14ac:dyDescent="0.25">
      <c r="A2174" s="4">
        <v>2169</v>
      </c>
      <c r="B2174" s="7">
        <v>9789389261479</v>
      </c>
      <c r="C2174" s="34" t="s">
        <v>3087</v>
      </c>
      <c r="D2174" s="49" t="s">
        <v>3088</v>
      </c>
      <c r="E2174" s="7">
        <v>2020</v>
      </c>
      <c r="F2174" s="16" t="s">
        <v>2760</v>
      </c>
      <c r="G2174" s="58" t="s">
        <v>5415</v>
      </c>
    </row>
    <row r="2175" spans="1:7" ht="30" hidden="1" x14ac:dyDescent="0.25">
      <c r="A2175" s="4">
        <v>2170</v>
      </c>
      <c r="B2175" s="7">
        <v>9789389185348</v>
      </c>
      <c r="C2175" s="40" t="s">
        <v>3089</v>
      </c>
      <c r="D2175" s="47" t="s">
        <v>3090</v>
      </c>
      <c r="E2175" s="7">
        <v>2020</v>
      </c>
      <c r="F2175" s="16" t="s">
        <v>2760</v>
      </c>
      <c r="G2175" s="58" t="s">
        <v>5416</v>
      </c>
    </row>
    <row r="2176" spans="1:7" ht="60" hidden="1" x14ac:dyDescent="0.25">
      <c r="A2176" s="4">
        <v>2171</v>
      </c>
      <c r="B2176" s="7">
        <v>9789389185232</v>
      </c>
      <c r="C2176" s="40" t="s">
        <v>3091</v>
      </c>
      <c r="D2176" s="47" t="s">
        <v>3092</v>
      </c>
      <c r="E2176" s="7">
        <v>2020</v>
      </c>
      <c r="F2176" s="16" t="s">
        <v>2760</v>
      </c>
      <c r="G2176" s="58" t="s">
        <v>5417</v>
      </c>
    </row>
    <row r="2177" spans="1:7" ht="45" hidden="1" x14ac:dyDescent="0.25">
      <c r="A2177" s="4">
        <v>2172</v>
      </c>
      <c r="B2177" s="7">
        <v>9789390046812</v>
      </c>
      <c r="C2177" s="34" t="s">
        <v>3093</v>
      </c>
      <c r="D2177" s="49" t="s">
        <v>3094</v>
      </c>
      <c r="E2177" s="7">
        <v>2020</v>
      </c>
      <c r="F2177" s="16" t="s">
        <v>2760</v>
      </c>
      <c r="G2177" s="58" t="s">
        <v>5418</v>
      </c>
    </row>
    <row r="2178" spans="1:7" ht="45" hidden="1" x14ac:dyDescent="0.25">
      <c r="A2178" s="4">
        <v>2173</v>
      </c>
      <c r="B2178" s="7">
        <v>9789388327060</v>
      </c>
      <c r="C2178" s="40" t="s">
        <v>3095</v>
      </c>
      <c r="D2178" s="34" t="s">
        <v>3096</v>
      </c>
      <c r="E2178" s="7">
        <v>2020</v>
      </c>
      <c r="F2178" s="16" t="s">
        <v>2760</v>
      </c>
      <c r="G2178" s="58" t="s">
        <v>5419</v>
      </c>
    </row>
    <row r="2179" spans="1:7" ht="45" hidden="1" x14ac:dyDescent="0.25">
      <c r="A2179" s="4">
        <v>2174</v>
      </c>
      <c r="B2179" s="7">
        <v>9789389941814</v>
      </c>
      <c r="C2179" s="40" t="s">
        <v>3097</v>
      </c>
      <c r="D2179" s="49" t="s">
        <v>3098</v>
      </c>
      <c r="E2179" s="7">
        <v>2020</v>
      </c>
      <c r="F2179" s="16" t="s">
        <v>2760</v>
      </c>
      <c r="G2179" s="58" t="s">
        <v>5420</v>
      </c>
    </row>
    <row r="2180" spans="1:7" ht="45" hidden="1" x14ac:dyDescent="0.25">
      <c r="A2180" s="4">
        <v>2175</v>
      </c>
      <c r="B2180" s="7">
        <v>9789389185300</v>
      </c>
      <c r="C2180" s="40" t="s">
        <v>3099</v>
      </c>
      <c r="D2180" s="47" t="s">
        <v>3100</v>
      </c>
      <c r="E2180" s="7">
        <v>2020</v>
      </c>
      <c r="F2180" s="16" t="s">
        <v>2760</v>
      </c>
      <c r="G2180" s="58" t="s">
        <v>5421</v>
      </c>
    </row>
    <row r="2181" spans="1:7" ht="45" hidden="1" x14ac:dyDescent="0.25">
      <c r="A2181" s="4">
        <v>2176</v>
      </c>
      <c r="B2181" s="7">
        <v>9789389185225</v>
      </c>
      <c r="C2181" s="40" t="s">
        <v>3101</v>
      </c>
      <c r="D2181" s="47" t="s">
        <v>3102</v>
      </c>
      <c r="E2181" s="7">
        <v>2020</v>
      </c>
      <c r="F2181" s="16" t="s">
        <v>2760</v>
      </c>
      <c r="G2181" s="58" t="s">
        <v>5422</v>
      </c>
    </row>
    <row r="2182" spans="1:7" ht="45" hidden="1" x14ac:dyDescent="0.25">
      <c r="A2182" s="4">
        <v>2177</v>
      </c>
      <c r="B2182" s="7">
        <v>9789387964495</v>
      </c>
      <c r="C2182" s="54" t="s">
        <v>3103</v>
      </c>
      <c r="D2182" s="49" t="s">
        <v>3104</v>
      </c>
      <c r="E2182" s="7">
        <v>2020</v>
      </c>
      <c r="F2182" s="16" t="s">
        <v>2760</v>
      </c>
      <c r="G2182" s="58" t="s">
        <v>5423</v>
      </c>
    </row>
    <row r="2183" spans="1:7" ht="45" hidden="1" x14ac:dyDescent="0.25">
      <c r="A2183" s="4">
        <v>2178</v>
      </c>
      <c r="B2183" s="7">
        <v>9789388327800</v>
      </c>
      <c r="C2183" s="54" t="s">
        <v>3105</v>
      </c>
      <c r="D2183" s="34" t="s">
        <v>3106</v>
      </c>
      <c r="E2183" s="7">
        <v>2020</v>
      </c>
      <c r="F2183" s="16" t="s">
        <v>2760</v>
      </c>
      <c r="G2183" s="58" t="s">
        <v>5424</v>
      </c>
    </row>
    <row r="2184" spans="1:7" ht="45" hidden="1" x14ac:dyDescent="0.25">
      <c r="A2184" s="4">
        <v>2179</v>
      </c>
      <c r="B2184" s="7">
        <v>9789389688948</v>
      </c>
      <c r="C2184" s="34" t="s">
        <v>3107</v>
      </c>
      <c r="D2184" s="49" t="s">
        <v>3108</v>
      </c>
      <c r="E2184" s="7">
        <v>2020</v>
      </c>
      <c r="F2184" s="16" t="s">
        <v>2760</v>
      </c>
      <c r="G2184" s="58" t="s">
        <v>5425</v>
      </c>
    </row>
    <row r="2185" spans="1:7" ht="45" hidden="1" x14ac:dyDescent="0.25">
      <c r="A2185" s="4">
        <v>2180</v>
      </c>
      <c r="B2185" s="7">
        <v>9789388327121</v>
      </c>
      <c r="C2185" s="40" t="s">
        <v>3109</v>
      </c>
      <c r="D2185" s="34" t="s">
        <v>3110</v>
      </c>
      <c r="E2185" s="7">
        <v>2020</v>
      </c>
      <c r="F2185" s="16" t="s">
        <v>2760</v>
      </c>
      <c r="G2185" s="58" t="s">
        <v>5426</v>
      </c>
    </row>
    <row r="2186" spans="1:7" ht="45" hidden="1" x14ac:dyDescent="0.25">
      <c r="A2186" s="4">
        <v>2181</v>
      </c>
      <c r="B2186" s="7">
        <v>9789388527033</v>
      </c>
      <c r="C2186" s="40" t="s">
        <v>3111</v>
      </c>
      <c r="D2186" s="34" t="s">
        <v>3112</v>
      </c>
      <c r="E2186" s="7">
        <v>2020</v>
      </c>
      <c r="F2186" s="16" t="s">
        <v>2760</v>
      </c>
      <c r="G2186" s="58" t="s">
        <v>5427</v>
      </c>
    </row>
    <row r="2187" spans="1:7" ht="45" hidden="1" x14ac:dyDescent="0.25">
      <c r="A2187" s="4">
        <v>2182</v>
      </c>
      <c r="B2187" s="7">
        <v>9789388327138</v>
      </c>
      <c r="C2187" s="40" t="s">
        <v>3113</v>
      </c>
      <c r="D2187" s="34" t="s">
        <v>3114</v>
      </c>
      <c r="E2187" s="7">
        <v>2020</v>
      </c>
      <c r="F2187" s="16" t="s">
        <v>2760</v>
      </c>
      <c r="G2187" s="58" t="s">
        <v>5428</v>
      </c>
    </row>
    <row r="2188" spans="1:7" ht="45" hidden="1" x14ac:dyDescent="0.25">
      <c r="A2188" s="4">
        <v>2183</v>
      </c>
      <c r="B2188" s="7">
        <v>9789389017236</v>
      </c>
      <c r="C2188" s="34" t="s">
        <v>3115</v>
      </c>
      <c r="D2188" s="49" t="s">
        <v>2567</v>
      </c>
      <c r="E2188" s="7">
        <v>2020</v>
      </c>
      <c r="F2188" s="16" t="s">
        <v>2760</v>
      </c>
      <c r="G2188" s="58" t="s">
        <v>5429</v>
      </c>
    </row>
    <row r="2189" spans="1:7" ht="45" hidden="1" x14ac:dyDescent="0.25">
      <c r="A2189" s="4">
        <v>2184</v>
      </c>
      <c r="B2189" s="7">
        <v>9789389941784</v>
      </c>
      <c r="C2189" s="34" t="s">
        <v>3116</v>
      </c>
      <c r="D2189" s="49" t="s">
        <v>3117</v>
      </c>
      <c r="E2189" s="7">
        <v>2020</v>
      </c>
      <c r="F2189" s="16" t="s">
        <v>2760</v>
      </c>
      <c r="G2189" s="58" t="s">
        <v>5430</v>
      </c>
    </row>
    <row r="2190" spans="1:7" ht="45" hidden="1" x14ac:dyDescent="0.25">
      <c r="A2190" s="4">
        <v>2185</v>
      </c>
      <c r="B2190" s="7">
        <v>9789387964570</v>
      </c>
      <c r="C2190" s="34" t="s">
        <v>3118</v>
      </c>
      <c r="D2190" s="49" t="s">
        <v>3119</v>
      </c>
      <c r="E2190" s="7">
        <v>2020</v>
      </c>
      <c r="F2190" s="16" t="s">
        <v>2760</v>
      </c>
      <c r="G2190" s="58" t="s">
        <v>5431</v>
      </c>
    </row>
    <row r="2191" spans="1:7" ht="45" hidden="1" x14ac:dyDescent="0.25">
      <c r="A2191" s="4">
        <v>2186</v>
      </c>
      <c r="B2191" s="7">
        <v>9789388327862</v>
      </c>
      <c r="C2191" s="40" t="s">
        <v>3120</v>
      </c>
      <c r="D2191" s="34" t="s">
        <v>3121</v>
      </c>
      <c r="E2191" s="7">
        <v>2020</v>
      </c>
      <c r="F2191" s="16" t="s">
        <v>2760</v>
      </c>
      <c r="G2191" s="58" t="s">
        <v>4276</v>
      </c>
    </row>
    <row r="2192" spans="1:7" ht="45" hidden="1" x14ac:dyDescent="0.25">
      <c r="A2192" s="4">
        <v>2187</v>
      </c>
      <c r="B2192" s="7">
        <v>9789389185393</v>
      </c>
      <c r="C2192" s="40" t="s">
        <v>3122</v>
      </c>
      <c r="D2192" s="47" t="s">
        <v>3123</v>
      </c>
      <c r="E2192" s="7">
        <v>2020</v>
      </c>
      <c r="F2192" s="16" t="s">
        <v>2760</v>
      </c>
      <c r="G2192" s="58" t="s">
        <v>5432</v>
      </c>
    </row>
    <row r="2193" spans="1:7" ht="45" hidden="1" x14ac:dyDescent="0.25">
      <c r="A2193" s="4">
        <v>2188</v>
      </c>
      <c r="B2193" s="7">
        <v>9789387964532</v>
      </c>
      <c r="C2193" s="34" t="s">
        <v>3124</v>
      </c>
      <c r="D2193" s="49" t="s">
        <v>3125</v>
      </c>
      <c r="E2193" s="7">
        <v>2020</v>
      </c>
      <c r="F2193" s="16" t="s">
        <v>2760</v>
      </c>
      <c r="G2193" s="58" t="s">
        <v>4021</v>
      </c>
    </row>
    <row r="2194" spans="1:7" ht="45" hidden="1" x14ac:dyDescent="0.25">
      <c r="A2194" s="4">
        <v>2189</v>
      </c>
      <c r="B2194" s="7">
        <v>9789389261554</v>
      </c>
      <c r="C2194" s="34" t="s">
        <v>3126</v>
      </c>
      <c r="D2194" s="49" t="s">
        <v>3127</v>
      </c>
      <c r="E2194" s="7">
        <v>2020</v>
      </c>
      <c r="F2194" s="16" t="s">
        <v>2760</v>
      </c>
      <c r="G2194" s="58" t="s">
        <v>5433</v>
      </c>
    </row>
    <row r="2195" spans="1:7" ht="60" hidden="1" x14ac:dyDescent="0.25">
      <c r="A2195" s="4">
        <v>2190</v>
      </c>
      <c r="B2195" s="7">
        <v>9789388327022</v>
      </c>
      <c r="C2195" s="40" t="s">
        <v>3128</v>
      </c>
      <c r="D2195" s="34" t="s">
        <v>3129</v>
      </c>
      <c r="E2195" s="7">
        <v>2020</v>
      </c>
      <c r="F2195" s="16" t="s">
        <v>2760</v>
      </c>
      <c r="G2195" s="58" t="s">
        <v>5434</v>
      </c>
    </row>
    <row r="2196" spans="1:7" ht="45" hidden="1" x14ac:dyDescent="0.25">
      <c r="A2196" s="4">
        <v>2191</v>
      </c>
      <c r="B2196" s="7">
        <v>9789386310200</v>
      </c>
      <c r="C2196" s="34" t="s">
        <v>3130</v>
      </c>
      <c r="D2196" s="49" t="s">
        <v>11</v>
      </c>
      <c r="E2196" s="7">
        <v>2020</v>
      </c>
      <c r="F2196" s="16" t="s">
        <v>2760</v>
      </c>
      <c r="G2196" s="58" t="s">
        <v>3758</v>
      </c>
    </row>
    <row r="2197" spans="1:7" ht="45" hidden="1" x14ac:dyDescent="0.25">
      <c r="A2197" s="4">
        <v>2192</v>
      </c>
      <c r="B2197" s="7">
        <v>9789388327831</v>
      </c>
      <c r="C2197" s="40" t="s">
        <v>3131</v>
      </c>
      <c r="D2197" s="34" t="s">
        <v>3132</v>
      </c>
      <c r="E2197" s="7">
        <v>2020</v>
      </c>
      <c r="F2197" s="16" t="s">
        <v>2760</v>
      </c>
      <c r="G2197" s="58" t="s">
        <v>5435</v>
      </c>
    </row>
    <row r="2198" spans="1:7" ht="30" hidden="1" x14ac:dyDescent="0.25">
      <c r="A2198" s="4">
        <v>2193</v>
      </c>
      <c r="B2198" s="7">
        <v>9789388327657</v>
      </c>
      <c r="C2198" s="54" t="s">
        <v>3133</v>
      </c>
      <c r="D2198" s="34" t="s">
        <v>3134</v>
      </c>
      <c r="E2198" s="7">
        <v>2020</v>
      </c>
      <c r="F2198" s="16" t="s">
        <v>2760</v>
      </c>
      <c r="G2198" s="58" t="s">
        <v>5436</v>
      </c>
    </row>
    <row r="2199" spans="1:7" ht="45" hidden="1" x14ac:dyDescent="0.25">
      <c r="A2199" s="4">
        <v>2194</v>
      </c>
      <c r="B2199" s="7">
        <v>9789388527477</v>
      </c>
      <c r="C2199" s="40" t="s">
        <v>3135</v>
      </c>
      <c r="D2199" s="47" t="s">
        <v>3136</v>
      </c>
      <c r="E2199" s="7">
        <v>2020</v>
      </c>
      <c r="F2199" s="16" t="s">
        <v>2760</v>
      </c>
      <c r="G2199" s="58" t="s">
        <v>5437</v>
      </c>
    </row>
    <row r="2200" spans="1:7" ht="60" hidden="1" x14ac:dyDescent="0.25">
      <c r="A2200" s="4">
        <v>2195</v>
      </c>
      <c r="B2200" s="7">
        <v>9789389261035</v>
      </c>
      <c r="C2200" s="40" t="s">
        <v>3137</v>
      </c>
      <c r="D2200" s="34" t="s">
        <v>3138</v>
      </c>
      <c r="E2200" s="7">
        <v>2020</v>
      </c>
      <c r="F2200" s="16" t="s">
        <v>2760</v>
      </c>
      <c r="G2200" s="58" t="s">
        <v>5438</v>
      </c>
    </row>
    <row r="2201" spans="1:7" ht="45" hidden="1" x14ac:dyDescent="0.25">
      <c r="A2201" s="4">
        <v>2196</v>
      </c>
      <c r="B2201" s="7">
        <v>9789389941081</v>
      </c>
      <c r="C2201" s="34" t="s">
        <v>3139</v>
      </c>
      <c r="D2201" s="49" t="s">
        <v>972</v>
      </c>
      <c r="E2201" s="7">
        <v>2020</v>
      </c>
      <c r="F2201" s="16" t="s">
        <v>2760</v>
      </c>
      <c r="G2201" s="58" t="s">
        <v>4251</v>
      </c>
    </row>
    <row r="2202" spans="1:7" ht="30" hidden="1" x14ac:dyDescent="0.25">
      <c r="A2202" s="4">
        <v>2197</v>
      </c>
      <c r="B2202" s="7">
        <v>9789388327343</v>
      </c>
      <c r="C2202" s="40" t="s">
        <v>3140</v>
      </c>
      <c r="D2202" s="34" t="s">
        <v>3141</v>
      </c>
      <c r="E2202" s="7">
        <v>2020</v>
      </c>
      <c r="F2202" s="16" t="s">
        <v>2760</v>
      </c>
      <c r="G2202" s="58" t="s">
        <v>5439</v>
      </c>
    </row>
    <row r="2203" spans="1:7" ht="45" hidden="1" x14ac:dyDescent="0.25">
      <c r="A2203" s="4">
        <v>2198</v>
      </c>
      <c r="B2203" s="7">
        <v>9789388327015</v>
      </c>
      <c r="C2203" s="40" t="s">
        <v>3140</v>
      </c>
      <c r="D2203" s="34" t="s">
        <v>3142</v>
      </c>
      <c r="E2203" s="7">
        <v>2020</v>
      </c>
      <c r="F2203" s="16" t="s">
        <v>2760</v>
      </c>
      <c r="G2203" s="58" t="s">
        <v>5440</v>
      </c>
    </row>
    <row r="2204" spans="1:7" ht="45" hidden="1" x14ac:dyDescent="0.25">
      <c r="A2204" s="4">
        <v>2199</v>
      </c>
      <c r="B2204" s="7">
        <v>9789389185362</v>
      </c>
      <c r="C2204" s="40" t="s">
        <v>1876</v>
      </c>
      <c r="D2204" s="47" t="s">
        <v>3143</v>
      </c>
      <c r="E2204" s="7">
        <v>2020</v>
      </c>
      <c r="F2204" s="16" t="s">
        <v>2760</v>
      </c>
      <c r="G2204" s="58" t="s">
        <v>5441</v>
      </c>
    </row>
    <row r="2205" spans="1:7" ht="45" hidden="1" x14ac:dyDescent="0.25">
      <c r="A2205" s="4">
        <v>2200</v>
      </c>
      <c r="B2205" s="7">
        <v>9789390158416</v>
      </c>
      <c r="C2205" s="34" t="s">
        <v>3144</v>
      </c>
      <c r="D2205" s="49" t="s">
        <v>3145</v>
      </c>
      <c r="E2205" s="7">
        <v>2020</v>
      </c>
      <c r="F2205" s="16" t="s">
        <v>2760</v>
      </c>
      <c r="G2205" s="58" t="s">
        <v>5442</v>
      </c>
    </row>
    <row r="2206" spans="1:7" ht="45" hidden="1" x14ac:dyDescent="0.25">
      <c r="A2206" s="4">
        <v>2201</v>
      </c>
      <c r="B2206" s="7">
        <v>9789388108324</v>
      </c>
      <c r="C2206" s="34" t="s">
        <v>3146</v>
      </c>
      <c r="D2206" s="49" t="s">
        <v>3147</v>
      </c>
      <c r="E2206" s="7">
        <v>2020</v>
      </c>
      <c r="F2206" s="16" t="s">
        <v>2760</v>
      </c>
      <c r="G2206" s="58" t="s">
        <v>4432</v>
      </c>
    </row>
    <row r="2207" spans="1:7" ht="45" hidden="1" x14ac:dyDescent="0.25">
      <c r="A2207" s="4">
        <v>2202</v>
      </c>
      <c r="B2207" s="7">
        <v>9789387964600</v>
      </c>
      <c r="C2207" s="34" t="s">
        <v>3148</v>
      </c>
      <c r="D2207" s="49" t="s">
        <v>3149</v>
      </c>
      <c r="E2207" s="7">
        <v>2020</v>
      </c>
      <c r="F2207" s="16" t="s">
        <v>2760</v>
      </c>
      <c r="G2207" s="58" t="s">
        <v>5443</v>
      </c>
    </row>
    <row r="2208" spans="1:7" ht="45" hidden="1" x14ac:dyDescent="0.25">
      <c r="A2208" s="4">
        <v>2203</v>
      </c>
      <c r="B2208" s="7">
        <v>9789388327046</v>
      </c>
      <c r="C2208" s="40" t="s">
        <v>3150</v>
      </c>
      <c r="D2208" s="34" t="s">
        <v>3151</v>
      </c>
      <c r="E2208" s="7">
        <v>2020</v>
      </c>
      <c r="F2208" s="16" t="s">
        <v>2760</v>
      </c>
      <c r="G2208" s="58" t="s">
        <v>5444</v>
      </c>
    </row>
    <row r="2209" spans="1:7" ht="45" hidden="1" x14ac:dyDescent="0.25">
      <c r="A2209" s="4">
        <v>2204</v>
      </c>
      <c r="B2209" s="7">
        <v>9789389261202</v>
      </c>
      <c r="C2209" s="34" t="s">
        <v>3152</v>
      </c>
      <c r="D2209" s="49" t="s">
        <v>3065</v>
      </c>
      <c r="E2209" s="7">
        <v>2020</v>
      </c>
      <c r="F2209" s="16" t="s">
        <v>2760</v>
      </c>
      <c r="G2209" s="58" t="s">
        <v>5445</v>
      </c>
    </row>
    <row r="2210" spans="1:7" ht="45" hidden="1" x14ac:dyDescent="0.25">
      <c r="A2210" s="4">
        <v>2205</v>
      </c>
      <c r="B2210" s="7">
        <v>9789388527460</v>
      </c>
      <c r="C2210" s="40" t="s">
        <v>2859</v>
      </c>
      <c r="D2210" s="47" t="s">
        <v>3153</v>
      </c>
      <c r="E2210" s="7">
        <v>2020</v>
      </c>
      <c r="F2210" s="16" t="s">
        <v>2760</v>
      </c>
      <c r="G2210" s="58" t="s">
        <v>5446</v>
      </c>
    </row>
    <row r="2211" spans="1:7" ht="45" hidden="1" x14ac:dyDescent="0.25">
      <c r="A2211" s="4">
        <v>2206</v>
      </c>
      <c r="B2211" s="7">
        <v>9789388108041</v>
      </c>
      <c r="C2211" s="40" t="s">
        <v>3154</v>
      </c>
      <c r="D2211" s="34" t="s">
        <v>3155</v>
      </c>
      <c r="E2211" s="7">
        <v>2020</v>
      </c>
      <c r="F2211" s="16" t="s">
        <v>2760</v>
      </c>
      <c r="G2211" s="58" t="s">
        <v>5447</v>
      </c>
    </row>
    <row r="2212" spans="1:7" ht="45" hidden="1" x14ac:dyDescent="0.25">
      <c r="A2212" s="4">
        <v>2207</v>
      </c>
      <c r="B2212" s="7">
        <v>9789354664328</v>
      </c>
      <c r="C2212" s="40" t="s">
        <v>552</v>
      </c>
      <c r="D2212" s="34" t="s">
        <v>551</v>
      </c>
      <c r="E2212" s="7">
        <v>2022</v>
      </c>
      <c r="F2212" s="16" t="s">
        <v>2760</v>
      </c>
      <c r="G2212" s="58" t="s">
        <v>4030</v>
      </c>
    </row>
    <row r="2213" spans="1:7" ht="45" hidden="1" x14ac:dyDescent="0.25">
      <c r="A2213" s="4">
        <v>2208</v>
      </c>
      <c r="B2213" s="7">
        <v>9789388902250</v>
      </c>
      <c r="C2213" s="40" t="s">
        <v>3156</v>
      </c>
      <c r="D2213" s="47" t="s">
        <v>3157</v>
      </c>
      <c r="E2213" s="7">
        <v>2020</v>
      </c>
      <c r="F2213" s="16" t="s">
        <v>2760</v>
      </c>
      <c r="G2213" s="58" t="s">
        <v>5448</v>
      </c>
    </row>
    <row r="2214" spans="1:7" ht="45" hidden="1" x14ac:dyDescent="0.25">
      <c r="A2214" s="4">
        <v>2209</v>
      </c>
      <c r="B2214" s="7">
        <v>9789388327763</v>
      </c>
      <c r="C2214" s="40" t="s">
        <v>3158</v>
      </c>
      <c r="D2214" s="34" t="s">
        <v>3063</v>
      </c>
      <c r="E2214" s="7">
        <v>2020</v>
      </c>
      <c r="F2214" s="16" t="s">
        <v>2760</v>
      </c>
      <c r="G2214" s="58" t="s">
        <v>5449</v>
      </c>
    </row>
    <row r="2215" spans="1:7" ht="45" hidden="1" x14ac:dyDescent="0.25">
      <c r="A2215" s="4">
        <v>2210</v>
      </c>
      <c r="B2215" s="7">
        <v>9789388178990</v>
      </c>
      <c r="C2215" s="34" t="s">
        <v>3159</v>
      </c>
      <c r="D2215" s="34" t="s">
        <v>3160</v>
      </c>
      <c r="E2215" s="7">
        <v>2020</v>
      </c>
      <c r="F2215" s="16" t="s">
        <v>2760</v>
      </c>
      <c r="G2215" s="58" t="s">
        <v>5450</v>
      </c>
    </row>
    <row r="2216" spans="1:7" ht="45" hidden="1" x14ac:dyDescent="0.25">
      <c r="A2216" s="4">
        <v>2211</v>
      </c>
      <c r="B2216" s="7">
        <v>9789388527279</v>
      </c>
      <c r="C2216" s="40" t="s">
        <v>3161</v>
      </c>
      <c r="D2216" s="34" t="s">
        <v>3162</v>
      </c>
      <c r="E2216" s="7">
        <v>2020</v>
      </c>
      <c r="F2216" s="16" t="s">
        <v>2760</v>
      </c>
      <c r="G2216" s="58" t="s">
        <v>5451</v>
      </c>
    </row>
    <row r="2217" spans="1:7" ht="60" hidden="1" x14ac:dyDescent="0.25">
      <c r="A2217" s="4">
        <v>2212</v>
      </c>
      <c r="B2217" s="7">
        <v>9789388327923</v>
      </c>
      <c r="C2217" s="40" t="s">
        <v>3163</v>
      </c>
      <c r="D2217" s="34" t="s">
        <v>3164</v>
      </c>
      <c r="E2217" s="7">
        <v>2020</v>
      </c>
      <c r="F2217" s="16" t="s">
        <v>2760</v>
      </c>
      <c r="G2217" s="58" t="s">
        <v>4051</v>
      </c>
    </row>
    <row r="2218" spans="1:7" ht="45" hidden="1" x14ac:dyDescent="0.25">
      <c r="A2218" s="4">
        <v>2213</v>
      </c>
      <c r="B2218" s="7">
        <v>9789388327756</v>
      </c>
      <c r="C2218" s="40" t="s">
        <v>3165</v>
      </c>
      <c r="D2218" s="34" t="s">
        <v>3063</v>
      </c>
      <c r="E2218" s="7">
        <v>2020</v>
      </c>
      <c r="F2218" s="16" t="s">
        <v>2760</v>
      </c>
      <c r="G2218" s="58" t="s">
        <v>5452</v>
      </c>
    </row>
    <row r="2219" spans="1:7" ht="45" hidden="1" x14ac:dyDescent="0.25">
      <c r="A2219" s="4">
        <v>2214</v>
      </c>
      <c r="B2219" s="7">
        <v>9789389261134</v>
      </c>
      <c r="C2219" s="34" t="s">
        <v>3166</v>
      </c>
      <c r="D2219" s="49" t="s">
        <v>3167</v>
      </c>
      <c r="E2219" s="7">
        <v>2020</v>
      </c>
      <c r="F2219" s="16" t="s">
        <v>2760</v>
      </c>
      <c r="G2219" s="58" t="s">
        <v>5453</v>
      </c>
    </row>
    <row r="2220" spans="1:7" ht="45" hidden="1" x14ac:dyDescent="0.25">
      <c r="A2220" s="4">
        <v>2215</v>
      </c>
      <c r="B2220" s="7">
        <v>9789388327855</v>
      </c>
      <c r="C2220" s="40" t="s">
        <v>3168</v>
      </c>
      <c r="D2220" s="34" t="s">
        <v>3169</v>
      </c>
      <c r="E2220" s="7">
        <v>2020</v>
      </c>
      <c r="F2220" s="16" t="s">
        <v>2760</v>
      </c>
      <c r="G2220" s="58" t="s">
        <v>5454</v>
      </c>
    </row>
    <row r="2221" spans="1:7" ht="45" hidden="1" x14ac:dyDescent="0.25">
      <c r="A2221" s="4">
        <v>2216</v>
      </c>
      <c r="B2221" s="7">
        <v>9789387964501</v>
      </c>
      <c r="C2221" s="54" t="s">
        <v>3170</v>
      </c>
      <c r="D2221" s="55" t="s">
        <v>3171</v>
      </c>
      <c r="E2221" s="7">
        <v>2020</v>
      </c>
      <c r="F2221" s="16" t="s">
        <v>2760</v>
      </c>
      <c r="G2221" s="58" t="s">
        <v>5455</v>
      </c>
    </row>
    <row r="2222" spans="1:7" ht="45" hidden="1" x14ac:dyDescent="0.25">
      <c r="A2222" s="4">
        <v>2217</v>
      </c>
      <c r="B2222" s="7">
        <v>9789387964549</v>
      </c>
      <c r="C2222" s="34" t="s">
        <v>3172</v>
      </c>
      <c r="D2222" s="49" t="s">
        <v>3061</v>
      </c>
      <c r="E2222" s="7">
        <v>2020</v>
      </c>
      <c r="F2222" s="16" t="s">
        <v>2760</v>
      </c>
      <c r="G2222" s="58" t="s">
        <v>5456</v>
      </c>
    </row>
    <row r="2223" spans="1:7" ht="45" hidden="1" x14ac:dyDescent="0.25">
      <c r="A2223" s="4">
        <v>2218</v>
      </c>
      <c r="B2223" s="7">
        <v>9789388327237</v>
      </c>
      <c r="C2223" s="40" t="s">
        <v>3173</v>
      </c>
      <c r="D2223" s="34" t="s">
        <v>2905</v>
      </c>
      <c r="E2223" s="7">
        <v>2020</v>
      </c>
      <c r="F2223" s="16" t="s">
        <v>2760</v>
      </c>
      <c r="G2223" s="58" t="s">
        <v>5457</v>
      </c>
    </row>
    <row r="2224" spans="1:7" ht="45" hidden="1" x14ac:dyDescent="0.25">
      <c r="A2224" s="4">
        <v>2219</v>
      </c>
      <c r="B2224" s="7">
        <v>9789389261165</v>
      </c>
      <c r="C2224" s="34" t="s">
        <v>3174</v>
      </c>
      <c r="D2224" s="49" t="s">
        <v>3175</v>
      </c>
      <c r="E2224" s="7">
        <v>2020</v>
      </c>
      <c r="F2224" s="16" t="s">
        <v>2760</v>
      </c>
      <c r="G2224" s="58" t="s">
        <v>5458</v>
      </c>
    </row>
    <row r="2225" spans="1:7" ht="45" hidden="1" x14ac:dyDescent="0.25">
      <c r="A2225" s="4">
        <v>2220</v>
      </c>
      <c r="B2225" s="7">
        <v>9789389261073</v>
      </c>
      <c r="C2225" s="40" t="s">
        <v>3176</v>
      </c>
      <c r="D2225" s="49" t="s">
        <v>3177</v>
      </c>
      <c r="E2225" s="7">
        <v>2020</v>
      </c>
      <c r="F2225" s="16" t="s">
        <v>2760</v>
      </c>
      <c r="G2225" s="58" t="s">
        <v>5459</v>
      </c>
    </row>
    <row r="2226" spans="1:7" ht="45" hidden="1" x14ac:dyDescent="0.25">
      <c r="A2226" s="4">
        <v>2221</v>
      </c>
      <c r="B2226" s="7">
        <v>9789389239812</v>
      </c>
      <c r="C2226" s="34" t="s">
        <v>3176</v>
      </c>
      <c r="D2226" s="34" t="s">
        <v>3178</v>
      </c>
      <c r="E2226" s="7">
        <v>2020</v>
      </c>
      <c r="F2226" s="16" t="s">
        <v>2760</v>
      </c>
      <c r="G2226" s="58" t="s">
        <v>5460</v>
      </c>
    </row>
    <row r="2227" spans="1:7" ht="45" hidden="1" x14ac:dyDescent="0.25">
      <c r="A2227" s="4">
        <v>2222</v>
      </c>
      <c r="B2227" s="7">
        <v>9789389261622</v>
      </c>
      <c r="C2227" s="34" t="s">
        <v>3179</v>
      </c>
      <c r="D2227" s="49" t="s">
        <v>3180</v>
      </c>
      <c r="E2227" s="7">
        <v>2020</v>
      </c>
      <c r="F2227" s="16" t="s">
        <v>2760</v>
      </c>
      <c r="G2227" s="58" t="s">
        <v>5461</v>
      </c>
    </row>
    <row r="2228" spans="1:7" ht="45" hidden="1" x14ac:dyDescent="0.25">
      <c r="A2228" s="4">
        <v>2223</v>
      </c>
      <c r="B2228" s="7">
        <v>9789389261615</v>
      </c>
      <c r="C2228" s="34" t="s">
        <v>3181</v>
      </c>
      <c r="D2228" s="49" t="s">
        <v>3182</v>
      </c>
      <c r="E2228" s="7">
        <v>2020</v>
      </c>
      <c r="F2228" s="16" t="s">
        <v>2760</v>
      </c>
      <c r="G2228" s="58" t="s">
        <v>5462</v>
      </c>
    </row>
    <row r="2229" spans="1:7" ht="45" hidden="1" x14ac:dyDescent="0.25">
      <c r="A2229" s="4">
        <v>2224</v>
      </c>
      <c r="B2229" s="7">
        <v>9789388327718</v>
      </c>
      <c r="C2229" s="40" t="s">
        <v>3183</v>
      </c>
      <c r="D2229" s="34" t="s">
        <v>3184</v>
      </c>
      <c r="E2229" s="7">
        <v>2020</v>
      </c>
      <c r="F2229" s="16" t="s">
        <v>2760</v>
      </c>
      <c r="G2229" s="58" t="s">
        <v>5463</v>
      </c>
    </row>
    <row r="2230" spans="1:7" ht="45" hidden="1" x14ac:dyDescent="0.25">
      <c r="A2230" s="4">
        <v>2225</v>
      </c>
      <c r="B2230" s="7">
        <v>9788123927282</v>
      </c>
      <c r="C2230" s="34" t="s">
        <v>3185</v>
      </c>
      <c r="D2230" s="49" t="s">
        <v>3186</v>
      </c>
      <c r="E2230" s="7">
        <v>2020</v>
      </c>
      <c r="F2230" s="16" t="s">
        <v>2760</v>
      </c>
      <c r="G2230" s="58" t="s">
        <v>5223</v>
      </c>
    </row>
    <row r="2231" spans="1:7" ht="45" hidden="1" x14ac:dyDescent="0.25">
      <c r="A2231" s="4">
        <v>2226</v>
      </c>
      <c r="B2231" s="7">
        <v>9789389261486</v>
      </c>
      <c r="C2231" s="34" t="s">
        <v>3187</v>
      </c>
      <c r="D2231" s="49" t="s">
        <v>3188</v>
      </c>
      <c r="E2231" s="7">
        <v>2020</v>
      </c>
      <c r="F2231" s="16" t="s">
        <v>2760</v>
      </c>
      <c r="G2231" s="58" t="s">
        <v>5464</v>
      </c>
    </row>
    <row r="2232" spans="1:7" ht="45" hidden="1" x14ac:dyDescent="0.25">
      <c r="A2232" s="4">
        <v>2227</v>
      </c>
      <c r="B2232" s="7">
        <v>9789389261493</v>
      </c>
      <c r="C2232" s="34" t="s">
        <v>3189</v>
      </c>
      <c r="D2232" s="49" t="s">
        <v>3188</v>
      </c>
      <c r="E2232" s="7">
        <v>2020</v>
      </c>
      <c r="F2232" s="16" t="s">
        <v>2760</v>
      </c>
      <c r="G2232" s="58" t="s">
        <v>5465</v>
      </c>
    </row>
    <row r="2233" spans="1:7" ht="45" hidden="1" x14ac:dyDescent="0.25">
      <c r="A2233" s="4">
        <v>2228</v>
      </c>
      <c r="B2233" s="7">
        <v>9789388527224</v>
      </c>
      <c r="C2233" s="40" t="s">
        <v>3190</v>
      </c>
      <c r="D2233" s="34" t="s">
        <v>3191</v>
      </c>
      <c r="E2233" s="7">
        <v>2020</v>
      </c>
      <c r="F2233" s="16" t="s">
        <v>2760</v>
      </c>
      <c r="G2233" s="58" t="s">
        <v>5466</v>
      </c>
    </row>
    <row r="2234" spans="1:7" ht="45" hidden="1" x14ac:dyDescent="0.25">
      <c r="A2234" s="4">
        <v>2229</v>
      </c>
      <c r="B2234" s="7">
        <v>9789388527231</v>
      </c>
      <c r="C2234" s="40" t="s">
        <v>3192</v>
      </c>
      <c r="D2234" s="34" t="s">
        <v>3193</v>
      </c>
      <c r="E2234" s="7">
        <v>2020</v>
      </c>
      <c r="F2234" s="16" t="s">
        <v>2760</v>
      </c>
      <c r="G2234" s="58" t="s">
        <v>5467</v>
      </c>
    </row>
    <row r="2235" spans="1:7" ht="45" hidden="1" x14ac:dyDescent="0.25">
      <c r="A2235" s="4">
        <v>2230</v>
      </c>
      <c r="B2235" s="7">
        <v>9789388527248</v>
      </c>
      <c r="C2235" s="40" t="s">
        <v>3194</v>
      </c>
      <c r="D2235" s="34" t="s">
        <v>3193</v>
      </c>
      <c r="E2235" s="7">
        <v>2020</v>
      </c>
      <c r="F2235" s="16" t="s">
        <v>2760</v>
      </c>
      <c r="G2235" s="58" t="s">
        <v>5468</v>
      </c>
    </row>
    <row r="2236" spans="1:7" ht="45" hidden="1" x14ac:dyDescent="0.25">
      <c r="A2236" s="4">
        <v>2231</v>
      </c>
      <c r="B2236" s="7">
        <v>9789388527255</v>
      </c>
      <c r="C2236" s="40" t="s">
        <v>3195</v>
      </c>
      <c r="D2236" s="34" t="s">
        <v>3193</v>
      </c>
      <c r="E2236" s="7">
        <v>2020</v>
      </c>
      <c r="F2236" s="16" t="s">
        <v>2760</v>
      </c>
      <c r="G2236" s="58" t="s">
        <v>5469</v>
      </c>
    </row>
    <row r="2237" spans="1:7" ht="30" hidden="1" x14ac:dyDescent="0.25">
      <c r="A2237" s="4">
        <v>2232</v>
      </c>
      <c r="B2237" s="7">
        <v>9789389261561</v>
      </c>
      <c r="C2237" s="34" t="s">
        <v>3196</v>
      </c>
      <c r="D2237" s="49" t="s">
        <v>3197</v>
      </c>
      <c r="E2237" s="7">
        <v>2020</v>
      </c>
      <c r="F2237" s="16" t="s">
        <v>2760</v>
      </c>
      <c r="G2237" s="58" t="s">
        <v>5470</v>
      </c>
    </row>
    <row r="2238" spans="1:7" ht="45" hidden="1" x14ac:dyDescent="0.25">
      <c r="A2238" s="4">
        <v>2233</v>
      </c>
      <c r="B2238" s="7">
        <v>9789389941166</v>
      </c>
      <c r="C2238" s="34" t="s">
        <v>3198</v>
      </c>
      <c r="D2238" s="49" t="s">
        <v>3199</v>
      </c>
      <c r="E2238" s="7">
        <v>2020</v>
      </c>
      <c r="F2238" s="16" t="s">
        <v>2760</v>
      </c>
      <c r="G2238" s="58" t="s">
        <v>5471</v>
      </c>
    </row>
    <row r="2239" spans="1:7" ht="45" hidden="1" x14ac:dyDescent="0.25">
      <c r="A2239" s="4">
        <v>2234</v>
      </c>
      <c r="B2239" s="7">
        <v>9789388527200</v>
      </c>
      <c r="C2239" s="40" t="s">
        <v>3200</v>
      </c>
      <c r="D2239" s="34" t="s">
        <v>3134</v>
      </c>
      <c r="E2239" s="7">
        <v>2020</v>
      </c>
      <c r="F2239" s="16" t="s">
        <v>2760</v>
      </c>
      <c r="G2239" s="58" t="s">
        <v>5472</v>
      </c>
    </row>
    <row r="2240" spans="1:7" ht="30" hidden="1" x14ac:dyDescent="0.25">
      <c r="A2240" s="4">
        <v>2235</v>
      </c>
      <c r="B2240" s="7">
        <v>9789389941050</v>
      </c>
      <c r="C2240" s="34" t="s">
        <v>3201</v>
      </c>
      <c r="D2240" s="49" t="s">
        <v>3202</v>
      </c>
      <c r="E2240" s="7">
        <v>2020</v>
      </c>
      <c r="F2240" s="16" t="s">
        <v>2760</v>
      </c>
      <c r="G2240" s="58" t="s">
        <v>5473</v>
      </c>
    </row>
    <row r="2241" spans="1:7" ht="45" hidden="1" x14ac:dyDescent="0.25">
      <c r="A2241" s="4">
        <v>2236</v>
      </c>
      <c r="B2241" s="7">
        <v>9789388327749</v>
      </c>
      <c r="C2241" s="40" t="s">
        <v>2464</v>
      </c>
      <c r="D2241" s="34" t="s">
        <v>3203</v>
      </c>
      <c r="E2241" s="7">
        <v>2020</v>
      </c>
      <c r="F2241" s="16" t="s">
        <v>2760</v>
      </c>
      <c r="G2241" s="58" t="s">
        <v>5474</v>
      </c>
    </row>
    <row r="2242" spans="1:7" ht="45" hidden="1" x14ac:dyDescent="0.25">
      <c r="A2242" s="4">
        <v>2237</v>
      </c>
      <c r="B2242" s="7">
        <v>9789387085459</v>
      </c>
      <c r="C2242" s="40" t="s">
        <v>3204</v>
      </c>
      <c r="D2242" s="34" t="s">
        <v>3205</v>
      </c>
      <c r="E2242" s="7">
        <v>2020</v>
      </c>
      <c r="F2242" s="16" t="s">
        <v>2760</v>
      </c>
      <c r="G2242" s="58" t="s">
        <v>5066</v>
      </c>
    </row>
    <row r="2243" spans="1:7" ht="45" hidden="1" x14ac:dyDescent="0.25">
      <c r="A2243" s="4">
        <v>2238</v>
      </c>
      <c r="B2243" s="7">
        <v>9789389017250</v>
      </c>
      <c r="C2243" s="40" t="s">
        <v>3206</v>
      </c>
      <c r="D2243" s="47" t="s">
        <v>3207</v>
      </c>
      <c r="E2243" s="7">
        <v>2020</v>
      </c>
      <c r="F2243" s="16" t="s">
        <v>2760</v>
      </c>
      <c r="G2243" s="58" t="s">
        <v>5475</v>
      </c>
    </row>
    <row r="2244" spans="1:7" ht="45" hidden="1" x14ac:dyDescent="0.25">
      <c r="A2244" s="4">
        <v>2239</v>
      </c>
      <c r="B2244" s="7">
        <v>9789389017205</v>
      </c>
      <c r="C2244" s="40" t="s">
        <v>3208</v>
      </c>
      <c r="D2244" s="47" t="s">
        <v>3209</v>
      </c>
      <c r="E2244" s="7">
        <v>2020</v>
      </c>
      <c r="F2244" s="16" t="s">
        <v>2760</v>
      </c>
      <c r="G2244" s="58" t="s">
        <v>5476</v>
      </c>
    </row>
    <row r="2245" spans="1:7" ht="45" hidden="1" x14ac:dyDescent="0.25">
      <c r="A2245" s="4">
        <v>2240</v>
      </c>
      <c r="B2245" s="7">
        <v>9789389239256</v>
      </c>
      <c r="C2245" s="40" t="s">
        <v>3210</v>
      </c>
      <c r="D2245" s="49" t="s">
        <v>2852</v>
      </c>
      <c r="E2245" s="7">
        <v>2020</v>
      </c>
      <c r="F2245" s="16" t="s">
        <v>2760</v>
      </c>
      <c r="G2245" s="58" t="s">
        <v>5477</v>
      </c>
    </row>
    <row r="2246" spans="1:7" ht="45" hidden="1" x14ac:dyDescent="0.25">
      <c r="A2246" s="4">
        <v>2241</v>
      </c>
      <c r="B2246" s="7">
        <v>9789389185263</v>
      </c>
      <c r="C2246" s="40" t="s">
        <v>3211</v>
      </c>
      <c r="D2246" s="47" t="s">
        <v>3212</v>
      </c>
      <c r="E2246" s="7">
        <v>2020</v>
      </c>
      <c r="F2246" s="16" t="s">
        <v>2760</v>
      </c>
      <c r="G2246" s="58" t="s">
        <v>5478</v>
      </c>
    </row>
    <row r="2247" spans="1:7" ht="45" hidden="1" x14ac:dyDescent="0.25">
      <c r="A2247" s="4">
        <v>2242</v>
      </c>
      <c r="B2247" s="7">
        <v>9789388178419</v>
      </c>
      <c r="C2247" s="40" t="s">
        <v>3213</v>
      </c>
      <c r="D2247" s="34" t="s">
        <v>3214</v>
      </c>
      <c r="E2247" s="7">
        <v>2020</v>
      </c>
      <c r="F2247" s="16" t="s">
        <v>2760</v>
      </c>
      <c r="G2247" s="58" t="s">
        <v>5479</v>
      </c>
    </row>
    <row r="2248" spans="1:7" ht="45" hidden="1" x14ac:dyDescent="0.25">
      <c r="A2248" s="4">
        <v>2243</v>
      </c>
      <c r="B2248" s="7">
        <v>9789389261219</v>
      </c>
      <c r="C2248" s="34" t="s">
        <v>3215</v>
      </c>
      <c r="D2248" s="49" t="s">
        <v>3027</v>
      </c>
      <c r="E2248" s="7">
        <v>2020</v>
      </c>
      <c r="F2248" s="16" t="s">
        <v>2760</v>
      </c>
      <c r="G2248" s="58" t="s">
        <v>5480</v>
      </c>
    </row>
    <row r="2249" spans="1:7" ht="45" hidden="1" x14ac:dyDescent="0.25">
      <c r="A2249" s="4">
        <v>2244</v>
      </c>
      <c r="B2249" s="7">
        <v>9789389688757</v>
      </c>
      <c r="C2249" s="34" t="s">
        <v>3216</v>
      </c>
      <c r="D2249" s="49" t="s">
        <v>3217</v>
      </c>
      <c r="E2249" s="7">
        <v>2020</v>
      </c>
      <c r="F2249" s="16" t="s">
        <v>2760</v>
      </c>
      <c r="G2249" s="58" t="s">
        <v>5481</v>
      </c>
    </row>
    <row r="2250" spans="1:7" ht="45" hidden="1" x14ac:dyDescent="0.25">
      <c r="A2250" s="4">
        <v>2245</v>
      </c>
      <c r="B2250" s="7">
        <v>9789389261189</v>
      </c>
      <c r="C2250" s="34" t="s">
        <v>3218</v>
      </c>
      <c r="D2250" s="49" t="s">
        <v>3219</v>
      </c>
      <c r="E2250" s="7">
        <v>2020</v>
      </c>
      <c r="F2250" s="16" t="s">
        <v>2760</v>
      </c>
      <c r="G2250" s="58" t="s">
        <v>5482</v>
      </c>
    </row>
    <row r="2251" spans="1:7" ht="45" hidden="1" x14ac:dyDescent="0.25">
      <c r="A2251" s="4">
        <v>2246</v>
      </c>
      <c r="B2251" s="7">
        <v>9789354663277</v>
      </c>
      <c r="C2251" s="34" t="s">
        <v>3220</v>
      </c>
      <c r="D2251" s="49" t="s">
        <v>556</v>
      </c>
      <c r="E2251" s="7">
        <v>2020</v>
      </c>
      <c r="F2251" s="16" t="s">
        <v>2760</v>
      </c>
      <c r="G2251" s="58" t="s">
        <v>4032</v>
      </c>
    </row>
    <row r="2252" spans="1:7" ht="45" hidden="1" x14ac:dyDescent="0.25">
      <c r="A2252" s="4">
        <v>2247</v>
      </c>
      <c r="B2252" s="7">
        <v>9789354668180</v>
      </c>
      <c r="C2252" s="34" t="s">
        <v>3308</v>
      </c>
      <c r="D2252" s="49" t="s">
        <v>3309</v>
      </c>
      <c r="E2252" s="7">
        <v>2024</v>
      </c>
      <c r="F2252" s="16" t="s">
        <v>2760</v>
      </c>
      <c r="G2252" s="58" t="s">
        <v>5483</v>
      </c>
    </row>
    <row r="2253" spans="1:7" ht="60" hidden="1" x14ac:dyDescent="0.25">
      <c r="A2253" s="4">
        <v>2248</v>
      </c>
      <c r="B2253" s="7">
        <v>9789354669743</v>
      </c>
      <c r="C2253" s="34" t="s">
        <v>3310</v>
      </c>
      <c r="D2253" s="49" t="s">
        <v>3311</v>
      </c>
      <c r="E2253" s="7">
        <v>2024</v>
      </c>
      <c r="F2253" s="16" t="s">
        <v>2760</v>
      </c>
      <c r="G2253" s="58" t="s">
        <v>5484</v>
      </c>
    </row>
    <row r="2254" spans="1:7" ht="40.5" hidden="1" x14ac:dyDescent="0.25">
      <c r="A2254" s="4">
        <v>2249</v>
      </c>
      <c r="B2254" s="7">
        <v>9789354668821</v>
      </c>
      <c r="C2254" s="52" t="s">
        <v>3623</v>
      </c>
      <c r="D2254" s="34" t="s">
        <v>3624</v>
      </c>
      <c r="E2254" s="15">
        <v>2024</v>
      </c>
      <c r="F2254" s="16" t="s">
        <v>2760</v>
      </c>
      <c r="G2254" s="34" t="e">
        <v>#N/A</v>
      </c>
    </row>
    <row r="2255" spans="1:7" ht="27" hidden="1" x14ac:dyDescent="0.25">
      <c r="A2255" s="4">
        <v>2250</v>
      </c>
      <c r="B2255" s="7">
        <v>9789348385840</v>
      </c>
      <c r="C2255" s="52" t="s">
        <v>3170</v>
      </c>
      <c r="D2255" s="34" t="s">
        <v>3625</v>
      </c>
      <c r="E2255" s="15">
        <v>2025</v>
      </c>
      <c r="F2255" s="16" t="s">
        <v>2760</v>
      </c>
      <c r="G2255" s="34" t="e">
        <v>#N/A</v>
      </c>
    </row>
    <row r="2256" spans="1:7" ht="27" hidden="1" x14ac:dyDescent="0.25">
      <c r="A2256" s="4">
        <v>2251</v>
      </c>
      <c r="B2256" s="7">
        <v>9789348385192</v>
      </c>
      <c r="C2256" s="52" t="s">
        <v>2856</v>
      </c>
      <c r="D2256" s="34" t="s">
        <v>2780</v>
      </c>
      <c r="E2256" s="15">
        <v>2025</v>
      </c>
      <c r="F2256" s="16" t="s">
        <v>2760</v>
      </c>
      <c r="G2256" s="34" t="e">
        <v>#N/A</v>
      </c>
    </row>
    <row r="2257" spans="1:7" ht="27" hidden="1" x14ac:dyDescent="0.25">
      <c r="A2257" s="4">
        <v>2252</v>
      </c>
      <c r="B2257" s="7">
        <v>9789348385369</v>
      </c>
      <c r="C2257" s="68" t="s">
        <v>3626</v>
      </c>
      <c r="D2257" s="69" t="s">
        <v>3625</v>
      </c>
      <c r="E2257" s="27">
        <v>2024</v>
      </c>
      <c r="F2257" s="16" t="s">
        <v>2760</v>
      </c>
      <c r="G2257" s="34" t="e">
        <v>#N/A</v>
      </c>
    </row>
    <row r="2258" spans="1:7" ht="40.5" hidden="1" x14ac:dyDescent="0.25">
      <c r="A2258" s="4">
        <v>2253</v>
      </c>
      <c r="B2258" s="7">
        <v>9789348385475</v>
      </c>
      <c r="C2258" s="52" t="s">
        <v>3627</v>
      </c>
      <c r="D2258" s="34" t="s">
        <v>3628</v>
      </c>
      <c r="E2258" s="15">
        <v>2025</v>
      </c>
      <c r="F2258" s="16" t="s">
        <v>2760</v>
      </c>
      <c r="G2258" s="34" t="e">
        <v>#N/A</v>
      </c>
    </row>
    <row r="2259" spans="1:7" ht="27" hidden="1" x14ac:dyDescent="0.25">
      <c r="A2259" s="4">
        <v>2254</v>
      </c>
      <c r="B2259" s="7">
        <v>9789388178341</v>
      </c>
      <c r="C2259" s="60" t="s">
        <v>3532</v>
      </c>
      <c r="D2259" s="40" t="s">
        <v>3533</v>
      </c>
      <c r="E2259" s="14">
        <v>2005</v>
      </c>
      <c r="F2259" s="16" t="s">
        <v>2760</v>
      </c>
      <c r="G2259" s="34" t="e">
        <v>#N/A</v>
      </c>
    </row>
    <row r="2260" spans="1:7" ht="30" hidden="1" x14ac:dyDescent="0.25">
      <c r="A2260" s="4">
        <v>2255</v>
      </c>
      <c r="B2260" s="7">
        <v>9789349057449</v>
      </c>
      <c r="C2260" s="52" t="s">
        <v>2809</v>
      </c>
      <c r="D2260" s="34" t="s">
        <v>3712</v>
      </c>
      <c r="E2260" s="15">
        <v>2025</v>
      </c>
      <c r="F2260" s="16" t="s">
        <v>2760</v>
      </c>
      <c r="G2260" s="58" t="s">
        <v>5589</v>
      </c>
    </row>
    <row r="2261" spans="1:7" ht="45" hidden="1" x14ac:dyDescent="0.25">
      <c r="A2261" s="4">
        <v>2256</v>
      </c>
      <c r="B2261" s="7">
        <v>9789349057586</v>
      </c>
      <c r="C2261" s="52" t="s">
        <v>3713</v>
      </c>
      <c r="D2261" s="34" t="s">
        <v>3714</v>
      </c>
      <c r="E2261" s="15">
        <v>2025</v>
      </c>
      <c r="F2261" s="16" t="s">
        <v>2760</v>
      </c>
      <c r="G2261" s="58" t="s">
        <v>5590</v>
      </c>
    </row>
    <row r="2262" spans="1:7" ht="27" hidden="1" x14ac:dyDescent="0.25">
      <c r="A2262" s="4">
        <v>2257</v>
      </c>
      <c r="B2262" s="7">
        <v>9789349057814</v>
      </c>
      <c r="C2262" s="52" t="s">
        <v>3715</v>
      </c>
      <c r="D2262" s="34" t="s">
        <v>3716</v>
      </c>
      <c r="E2262" s="15">
        <v>2025</v>
      </c>
      <c r="F2262" s="16" t="s">
        <v>2760</v>
      </c>
      <c r="G2262" s="82" t="s">
        <v>5591</v>
      </c>
    </row>
    <row r="2263" spans="1:7" ht="45" hidden="1" x14ac:dyDescent="0.25">
      <c r="A2263" s="4">
        <v>2258</v>
      </c>
      <c r="B2263" s="7">
        <v>9789349057579</v>
      </c>
      <c r="C2263" s="52" t="s">
        <v>3717</v>
      </c>
      <c r="D2263" s="34" t="s">
        <v>2849</v>
      </c>
      <c r="E2263" s="15">
        <v>2025</v>
      </c>
      <c r="F2263" s="16" t="s">
        <v>2760</v>
      </c>
      <c r="G2263" s="58" t="s">
        <v>5592</v>
      </c>
    </row>
    <row r="2264" spans="1:7" ht="45" x14ac:dyDescent="0.25">
      <c r="A2264" s="4">
        <v>2259</v>
      </c>
      <c r="B2264" s="8">
        <v>9789354664014</v>
      </c>
      <c r="C2264" s="40" t="s">
        <v>3222</v>
      </c>
      <c r="D2264" s="43" t="s">
        <v>3223</v>
      </c>
      <c r="E2264" s="28">
        <v>2021</v>
      </c>
      <c r="F2264" s="16" t="s">
        <v>3221</v>
      </c>
      <c r="G2264" s="58" t="s">
        <v>5485</v>
      </c>
    </row>
    <row r="2265" spans="1:7" ht="45" x14ac:dyDescent="0.25">
      <c r="A2265" s="4">
        <v>2260</v>
      </c>
      <c r="B2265" s="8">
        <v>9789354664137</v>
      </c>
      <c r="C2265" s="40" t="s">
        <v>3224</v>
      </c>
      <c r="D2265" s="43" t="s">
        <v>3225</v>
      </c>
      <c r="E2265" s="28">
        <v>2021</v>
      </c>
      <c r="F2265" s="16" t="s">
        <v>3221</v>
      </c>
      <c r="G2265" s="58" t="s">
        <v>5486</v>
      </c>
    </row>
    <row r="2266" spans="1:7" ht="45" x14ac:dyDescent="0.25">
      <c r="A2266" s="4">
        <v>2261</v>
      </c>
      <c r="B2266" s="8">
        <v>9789354664090</v>
      </c>
      <c r="C2266" s="40" t="s">
        <v>3226</v>
      </c>
      <c r="D2266" s="56" t="s">
        <v>3227</v>
      </c>
      <c r="E2266" s="28">
        <v>2021</v>
      </c>
      <c r="F2266" s="16" t="s">
        <v>3221</v>
      </c>
      <c r="G2266" s="58" t="s">
        <v>5487</v>
      </c>
    </row>
    <row r="2267" spans="1:7" ht="30" x14ac:dyDescent="0.25">
      <c r="A2267" s="4">
        <v>2262</v>
      </c>
      <c r="B2267" s="6">
        <v>9789354660979</v>
      </c>
      <c r="C2267" s="41" t="s">
        <v>3228</v>
      </c>
      <c r="D2267" s="41" t="s">
        <v>3229</v>
      </c>
      <c r="E2267" s="28">
        <v>2021</v>
      </c>
      <c r="F2267" s="16" t="s">
        <v>3221</v>
      </c>
      <c r="G2267" s="58" t="s">
        <v>5488</v>
      </c>
    </row>
    <row r="2268" spans="1:7" ht="45" x14ac:dyDescent="0.25">
      <c r="A2268" s="4">
        <v>2263</v>
      </c>
      <c r="B2268" s="6">
        <v>9788123927510</v>
      </c>
      <c r="C2268" s="41" t="s">
        <v>3230</v>
      </c>
      <c r="D2268" s="41" t="s">
        <v>1908</v>
      </c>
      <c r="E2268" s="28">
        <v>2021</v>
      </c>
      <c r="F2268" s="16" t="s">
        <v>3221</v>
      </c>
      <c r="G2268" s="58" t="s">
        <v>5489</v>
      </c>
    </row>
    <row r="2269" spans="1:7" ht="45" x14ac:dyDescent="0.25">
      <c r="A2269" s="4">
        <v>2264</v>
      </c>
      <c r="B2269" s="18">
        <v>9789388108355</v>
      </c>
      <c r="C2269" s="34" t="s">
        <v>3231</v>
      </c>
      <c r="D2269" s="34" t="s">
        <v>3232</v>
      </c>
      <c r="E2269" s="28">
        <v>2021</v>
      </c>
      <c r="F2269" s="16" t="s">
        <v>3221</v>
      </c>
      <c r="G2269" s="58" t="s">
        <v>5490</v>
      </c>
    </row>
    <row r="2270" spans="1:7" ht="45" x14ac:dyDescent="0.25">
      <c r="A2270" s="4">
        <v>2265</v>
      </c>
      <c r="B2270" s="6">
        <v>9789389185133</v>
      </c>
      <c r="C2270" s="32" t="s">
        <v>3233</v>
      </c>
      <c r="D2270" s="41" t="s">
        <v>604</v>
      </c>
      <c r="E2270" s="28">
        <v>2021</v>
      </c>
      <c r="F2270" s="16" t="s">
        <v>3221</v>
      </c>
      <c r="G2270" s="58" t="s">
        <v>4491</v>
      </c>
    </row>
    <row r="2271" spans="1:7" ht="45" x14ac:dyDescent="0.25">
      <c r="A2271" s="4">
        <v>2266</v>
      </c>
      <c r="B2271" s="8">
        <v>9789388108164</v>
      </c>
      <c r="C2271" s="54" t="s">
        <v>1251</v>
      </c>
      <c r="D2271" s="41" t="s">
        <v>604</v>
      </c>
      <c r="E2271" s="28">
        <v>2020</v>
      </c>
      <c r="F2271" s="16" t="s">
        <v>3221</v>
      </c>
      <c r="G2271" s="58" t="s">
        <v>4062</v>
      </c>
    </row>
    <row r="2272" spans="1:7" ht="45" x14ac:dyDescent="0.25">
      <c r="A2272" s="4">
        <v>2267</v>
      </c>
      <c r="B2272" s="6">
        <v>9789388327206</v>
      </c>
      <c r="C2272" s="40" t="s">
        <v>3234</v>
      </c>
      <c r="D2272" s="44" t="s">
        <v>1131</v>
      </c>
      <c r="E2272" s="28">
        <v>2020</v>
      </c>
      <c r="F2272" s="16" t="s">
        <v>3221</v>
      </c>
      <c r="G2272" s="58" t="s">
        <v>5491</v>
      </c>
    </row>
    <row r="2273" spans="1:7" ht="45" x14ac:dyDescent="0.25">
      <c r="A2273" s="4">
        <v>2268</v>
      </c>
      <c r="B2273" s="6">
        <v>9789389017175</v>
      </c>
      <c r="C2273" s="40" t="s">
        <v>1124</v>
      </c>
      <c r="D2273" s="47" t="s">
        <v>1125</v>
      </c>
      <c r="E2273" s="28">
        <v>2020</v>
      </c>
      <c r="F2273" s="16" t="s">
        <v>3221</v>
      </c>
      <c r="G2273" s="58" t="s">
        <v>4330</v>
      </c>
    </row>
    <row r="2274" spans="1:7" ht="45" x14ac:dyDescent="0.25">
      <c r="A2274" s="4">
        <v>2269</v>
      </c>
      <c r="B2274" s="6">
        <v>9789387964631</v>
      </c>
      <c r="C2274" s="34" t="s">
        <v>3235</v>
      </c>
      <c r="D2274" s="47" t="s">
        <v>3236</v>
      </c>
      <c r="E2274" s="28">
        <v>2020</v>
      </c>
      <c r="F2274" s="16" t="s">
        <v>3221</v>
      </c>
      <c r="G2274" s="58" t="s">
        <v>5492</v>
      </c>
    </row>
    <row r="2275" spans="1:7" ht="45" x14ac:dyDescent="0.25">
      <c r="A2275" s="4">
        <v>2270</v>
      </c>
      <c r="B2275" s="7">
        <v>9789388108010</v>
      </c>
      <c r="C2275" s="34" t="s">
        <v>601</v>
      </c>
      <c r="D2275" s="34" t="s">
        <v>602</v>
      </c>
      <c r="E2275" s="28">
        <v>2020</v>
      </c>
      <c r="F2275" s="16" t="s">
        <v>3221</v>
      </c>
      <c r="G2275" s="58" t="s">
        <v>4061</v>
      </c>
    </row>
    <row r="2276" spans="1:7" ht="45" x14ac:dyDescent="0.25">
      <c r="A2276" s="4">
        <v>2271</v>
      </c>
      <c r="B2276" s="7">
        <v>9789386310095</v>
      </c>
      <c r="C2276" s="34" t="s">
        <v>1330</v>
      </c>
      <c r="D2276" s="34" t="s">
        <v>1329</v>
      </c>
      <c r="E2276" s="28">
        <v>2020</v>
      </c>
      <c r="F2276" s="16" t="s">
        <v>3221</v>
      </c>
      <c r="G2276" s="58" t="s">
        <v>4532</v>
      </c>
    </row>
    <row r="2277" spans="1:7" ht="45" x14ac:dyDescent="0.25">
      <c r="A2277" s="4">
        <v>2272</v>
      </c>
      <c r="B2277" s="7">
        <v>9789386217349</v>
      </c>
      <c r="C2277" s="34" t="s">
        <v>1328</v>
      </c>
      <c r="D2277" s="41" t="s">
        <v>1329</v>
      </c>
      <c r="E2277" s="28">
        <v>2020</v>
      </c>
      <c r="F2277" s="16" t="s">
        <v>3221</v>
      </c>
      <c r="G2277" s="58" t="s">
        <v>4531</v>
      </c>
    </row>
    <row r="2278" spans="1:7" ht="45" x14ac:dyDescent="0.25">
      <c r="A2278" s="4">
        <v>2273</v>
      </c>
      <c r="B2278" s="8">
        <v>9788123927350</v>
      </c>
      <c r="C2278" s="40" t="s">
        <v>3237</v>
      </c>
      <c r="D2278" s="43" t="s">
        <v>1472</v>
      </c>
      <c r="E2278" s="28">
        <v>2020</v>
      </c>
      <c r="F2278" s="16" t="s">
        <v>3221</v>
      </c>
      <c r="G2278" s="58" t="s">
        <v>5493</v>
      </c>
    </row>
    <row r="2279" spans="1:7" ht="45" x14ac:dyDescent="0.25">
      <c r="A2279" s="4">
        <v>2274</v>
      </c>
      <c r="B2279" s="7">
        <v>9789389565072</v>
      </c>
      <c r="C2279" s="34" t="s">
        <v>1245</v>
      </c>
      <c r="D2279" s="34" t="s">
        <v>1246</v>
      </c>
      <c r="E2279" s="28">
        <v>2020</v>
      </c>
      <c r="F2279" s="16" t="s">
        <v>3221</v>
      </c>
      <c r="G2279" s="58" t="s">
        <v>4488</v>
      </c>
    </row>
    <row r="2280" spans="1:7" ht="45" x14ac:dyDescent="0.25">
      <c r="A2280" s="4">
        <v>2275</v>
      </c>
      <c r="B2280" s="7">
        <v>9789389396379</v>
      </c>
      <c r="C2280" s="34" t="s">
        <v>1247</v>
      </c>
      <c r="D2280" s="34" t="s">
        <v>1246</v>
      </c>
      <c r="E2280" s="28">
        <v>2020</v>
      </c>
      <c r="F2280" s="16" t="s">
        <v>3221</v>
      </c>
      <c r="G2280" s="58" t="s">
        <v>4489</v>
      </c>
    </row>
    <row r="2281" spans="1:7" ht="45" x14ac:dyDescent="0.25">
      <c r="A2281" s="4">
        <v>2276</v>
      </c>
      <c r="B2281" s="7">
        <v>9789388108164</v>
      </c>
      <c r="C2281" s="34" t="s">
        <v>1251</v>
      </c>
      <c r="D2281" s="34" t="s">
        <v>604</v>
      </c>
      <c r="E2281" s="28">
        <v>2020</v>
      </c>
      <c r="F2281" s="16" t="s">
        <v>3221</v>
      </c>
      <c r="G2281" s="58" t="s">
        <v>4062</v>
      </c>
    </row>
    <row r="2282" spans="1:7" ht="30" x14ac:dyDescent="0.25">
      <c r="A2282" s="4">
        <v>2277</v>
      </c>
      <c r="B2282" s="7">
        <v>9789388108560</v>
      </c>
      <c r="C2282" s="34" t="s">
        <v>1252</v>
      </c>
      <c r="D2282" s="34" t="s">
        <v>711</v>
      </c>
      <c r="E2282" s="28">
        <v>2020</v>
      </c>
      <c r="F2282" s="16" t="s">
        <v>3221</v>
      </c>
      <c r="G2282" s="58" t="s">
        <v>5494</v>
      </c>
    </row>
    <row r="2283" spans="1:7" ht="45" x14ac:dyDescent="0.25">
      <c r="A2283" s="4">
        <v>2278</v>
      </c>
      <c r="B2283" s="7">
        <v>9789388178303</v>
      </c>
      <c r="C2283" s="34" t="s">
        <v>1254</v>
      </c>
      <c r="D2283" s="34" t="s">
        <v>1255</v>
      </c>
      <c r="E2283" s="28">
        <v>2020</v>
      </c>
      <c r="F2283" s="16" t="s">
        <v>3221</v>
      </c>
      <c r="G2283" s="58" t="s">
        <v>4493</v>
      </c>
    </row>
    <row r="2284" spans="1:7" ht="45" x14ac:dyDescent="0.25">
      <c r="A2284" s="4">
        <v>2279</v>
      </c>
      <c r="B2284" s="7">
        <v>9789389565089</v>
      </c>
      <c r="C2284" s="34" t="s">
        <v>1268</v>
      </c>
      <c r="D2284" s="34" t="s">
        <v>1269</v>
      </c>
      <c r="E2284" s="28">
        <v>2020</v>
      </c>
      <c r="F2284" s="16" t="s">
        <v>3221</v>
      </c>
      <c r="G2284" s="58" t="s">
        <v>4500</v>
      </c>
    </row>
    <row r="2285" spans="1:7" ht="30" x14ac:dyDescent="0.25">
      <c r="A2285" s="4">
        <v>2280</v>
      </c>
      <c r="B2285" s="7">
        <v>9789388327107</v>
      </c>
      <c r="C2285" s="40" t="s">
        <v>1274</v>
      </c>
      <c r="D2285" s="44" t="s">
        <v>1275</v>
      </c>
      <c r="E2285" s="28">
        <v>2020</v>
      </c>
      <c r="F2285" s="16" t="s">
        <v>3221</v>
      </c>
      <c r="G2285" s="58" t="s">
        <v>4503</v>
      </c>
    </row>
    <row r="2286" spans="1:7" ht="45" x14ac:dyDescent="0.25">
      <c r="A2286" s="4">
        <v>2281</v>
      </c>
      <c r="B2286" s="7">
        <v>9789388108010</v>
      </c>
      <c r="C2286" s="34" t="s">
        <v>601</v>
      </c>
      <c r="D2286" s="34" t="s">
        <v>602</v>
      </c>
      <c r="E2286" s="28">
        <v>2020</v>
      </c>
      <c r="F2286" s="16" t="s">
        <v>3221</v>
      </c>
      <c r="G2286" s="58" t="s">
        <v>4061</v>
      </c>
    </row>
    <row r="2287" spans="1:7" ht="45" x14ac:dyDescent="0.25">
      <c r="A2287" s="4">
        <v>2282</v>
      </c>
      <c r="B2287" s="7">
        <v>9789388327411</v>
      </c>
      <c r="C2287" s="32" t="s">
        <v>1276</v>
      </c>
      <c r="D2287" s="43" t="s">
        <v>1277</v>
      </c>
      <c r="E2287" s="28">
        <v>2020</v>
      </c>
      <c r="F2287" s="16" t="s">
        <v>3221</v>
      </c>
      <c r="G2287" s="58" t="s">
        <v>4504</v>
      </c>
    </row>
    <row r="2288" spans="1:7" ht="45" x14ac:dyDescent="0.25">
      <c r="A2288" s="4">
        <v>2283</v>
      </c>
      <c r="B2288" s="7">
        <v>9789389396416</v>
      </c>
      <c r="C2288" s="34" t="s">
        <v>1278</v>
      </c>
      <c r="D2288" s="34" t="s">
        <v>1279</v>
      </c>
      <c r="E2288" s="28">
        <v>2020</v>
      </c>
      <c r="F2288" s="16" t="s">
        <v>3221</v>
      </c>
      <c r="G2288" s="58" t="s">
        <v>4505</v>
      </c>
    </row>
    <row r="2289" spans="1:7" ht="45" x14ac:dyDescent="0.25">
      <c r="A2289" s="4">
        <v>2284</v>
      </c>
      <c r="B2289" s="7">
        <v>9789389565058</v>
      </c>
      <c r="C2289" s="34" t="s">
        <v>1280</v>
      </c>
      <c r="D2289" s="34" t="s">
        <v>1281</v>
      </c>
      <c r="E2289" s="28">
        <v>2020</v>
      </c>
      <c r="F2289" s="16" t="s">
        <v>3221</v>
      </c>
      <c r="G2289" s="58" t="s">
        <v>4506</v>
      </c>
    </row>
    <row r="2290" spans="1:7" ht="45" x14ac:dyDescent="0.25">
      <c r="A2290" s="4">
        <v>2285</v>
      </c>
      <c r="B2290" s="8">
        <v>9789389185218</v>
      </c>
      <c r="C2290" s="40" t="s">
        <v>1284</v>
      </c>
      <c r="D2290" s="46" t="s">
        <v>1285</v>
      </c>
      <c r="E2290" s="28">
        <v>2020</v>
      </c>
      <c r="F2290" s="16" t="s">
        <v>3221</v>
      </c>
      <c r="G2290" s="58" t="s">
        <v>4508</v>
      </c>
    </row>
    <row r="2291" spans="1:7" ht="45" x14ac:dyDescent="0.25">
      <c r="A2291" s="4">
        <v>2286</v>
      </c>
      <c r="B2291" s="7">
        <v>9789389239409</v>
      </c>
      <c r="C2291" s="40" t="s">
        <v>1286</v>
      </c>
      <c r="D2291" s="44" t="s">
        <v>1287</v>
      </c>
      <c r="E2291" s="28">
        <v>2020</v>
      </c>
      <c r="F2291" s="16" t="s">
        <v>3221</v>
      </c>
      <c r="G2291" s="58" t="s">
        <v>4509</v>
      </c>
    </row>
    <row r="2292" spans="1:7" ht="45" x14ac:dyDescent="0.25">
      <c r="A2292" s="4">
        <v>2287</v>
      </c>
      <c r="B2292" s="8">
        <v>9789389239249</v>
      </c>
      <c r="C2292" s="40" t="s">
        <v>1288</v>
      </c>
      <c r="D2292" s="46" t="s">
        <v>1289</v>
      </c>
      <c r="E2292" s="28">
        <v>2020</v>
      </c>
      <c r="F2292" s="16" t="s">
        <v>3221</v>
      </c>
      <c r="G2292" s="58" t="s">
        <v>4510</v>
      </c>
    </row>
    <row r="2293" spans="1:7" ht="45" x14ac:dyDescent="0.25">
      <c r="A2293" s="4">
        <v>2288</v>
      </c>
      <c r="B2293" s="7">
        <v>9789389017656</v>
      </c>
      <c r="C2293" s="32" t="s">
        <v>1290</v>
      </c>
      <c r="D2293" s="43" t="s">
        <v>1291</v>
      </c>
      <c r="E2293" s="28">
        <v>2020</v>
      </c>
      <c r="F2293" s="16" t="s">
        <v>3221</v>
      </c>
      <c r="G2293" s="58" t="s">
        <v>4511</v>
      </c>
    </row>
    <row r="2294" spans="1:7" ht="45" x14ac:dyDescent="0.25">
      <c r="A2294" s="4">
        <v>2289</v>
      </c>
      <c r="B2294" s="8">
        <v>9789389239225</v>
      </c>
      <c r="C2294" s="34" t="s">
        <v>1292</v>
      </c>
      <c r="D2294" s="34" t="s">
        <v>1293</v>
      </c>
      <c r="E2294" s="28">
        <v>2020</v>
      </c>
      <c r="F2294" s="16" t="s">
        <v>3221</v>
      </c>
      <c r="G2294" s="58" t="s">
        <v>4512</v>
      </c>
    </row>
    <row r="2295" spans="1:7" ht="45" x14ac:dyDescent="0.25">
      <c r="A2295" s="4">
        <v>2290</v>
      </c>
      <c r="B2295" s="7">
        <v>9789388725354</v>
      </c>
      <c r="C2295" s="40" t="s">
        <v>1296</v>
      </c>
      <c r="D2295" s="44" t="s">
        <v>1287</v>
      </c>
      <c r="E2295" s="28">
        <v>2020</v>
      </c>
      <c r="F2295" s="16" t="s">
        <v>3221</v>
      </c>
      <c r="G2295" s="58" t="s">
        <v>4514</v>
      </c>
    </row>
    <row r="2296" spans="1:7" ht="45" x14ac:dyDescent="0.25">
      <c r="A2296" s="4">
        <v>2291</v>
      </c>
      <c r="B2296" s="8">
        <v>9789389185195</v>
      </c>
      <c r="C2296" s="32" t="s">
        <v>1299</v>
      </c>
      <c r="D2296" s="41" t="s">
        <v>1300</v>
      </c>
      <c r="E2296" s="28">
        <v>2020</v>
      </c>
      <c r="F2296" s="16" t="s">
        <v>3221</v>
      </c>
      <c r="G2296" s="58" t="s">
        <v>4516</v>
      </c>
    </row>
    <row r="2297" spans="1:7" ht="45" x14ac:dyDescent="0.25">
      <c r="A2297" s="4">
        <v>2292</v>
      </c>
      <c r="B2297" s="7">
        <v>9789388725347</v>
      </c>
      <c r="C2297" s="40" t="s">
        <v>1301</v>
      </c>
      <c r="D2297" s="44" t="s">
        <v>1287</v>
      </c>
      <c r="E2297" s="28">
        <v>2020</v>
      </c>
      <c r="F2297" s="16" t="s">
        <v>3221</v>
      </c>
      <c r="G2297" s="58" t="s">
        <v>4517</v>
      </c>
    </row>
    <row r="2298" spans="1:7" ht="45" x14ac:dyDescent="0.25">
      <c r="A2298" s="4">
        <v>2293</v>
      </c>
      <c r="B2298" s="7">
        <v>9789389017328</v>
      </c>
      <c r="C2298" s="40" t="s">
        <v>1302</v>
      </c>
      <c r="D2298" s="44" t="s">
        <v>1303</v>
      </c>
      <c r="E2298" s="28">
        <v>2020</v>
      </c>
      <c r="F2298" s="16" t="s">
        <v>3221</v>
      </c>
      <c r="G2298" s="58" t="s">
        <v>4518</v>
      </c>
    </row>
    <row r="2299" spans="1:7" ht="45" x14ac:dyDescent="0.25">
      <c r="A2299" s="4">
        <v>2294</v>
      </c>
      <c r="B2299" s="7">
        <v>9789389565416</v>
      </c>
      <c r="C2299" s="34" t="s">
        <v>1306</v>
      </c>
      <c r="D2299" s="34" t="s">
        <v>1307</v>
      </c>
      <c r="E2299" s="28">
        <v>2020</v>
      </c>
      <c r="F2299" s="16" t="s">
        <v>3221</v>
      </c>
      <c r="G2299" s="58" t="s">
        <v>4520</v>
      </c>
    </row>
    <row r="2300" spans="1:7" ht="45" x14ac:dyDescent="0.25">
      <c r="A2300" s="4">
        <v>2295</v>
      </c>
      <c r="B2300" s="7">
        <v>9789387964419</v>
      </c>
      <c r="C2300" s="40" t="s">
        <v>1314</v>
      </c>
      <c r="D2300" s="49" t="s">
        <v>1315</v>
      </c>
      <c r="E2300" s="28">
        <v>2020</v>
      </c>
      <c r="F2300" s="16" t="s">
        <v>3221</v>
      </c>
      <c r="G2300" s="58" t="s">
        <v>4524</v>
      </c>
    </row>
    <row r="2301" spans="1:7" ht="45" x14ac:dyDescent="0.25">
      <c r="A2301" s="4">
        <v>2296</v>
      </c>
      <c r="B2301" s="7">
        <v>9789386310132</v>
      </c>
      <c r="C2301" s="34" t="s">
        <v>1324</v>
      </c>
      <c r="D2301" s="34" t="s">
        <v>1325</v>
      </c>
      <c r="E2301" s="28">
        <v>2020</v>
      </c>
      <c r="F2301" s="16" t="s">
        <v>3221</v>
      </c>
      <c r="G2301" s="58" t="s">
        <v>4529</v>
      </c>
    </row>
    <row r="2302" spans="1:7" ht="45" x14ac:dyDescent="0.25">
      <c r="A2302" s="4">
        <v>2297</v>
      </c>
      <c r="B2302" s="7">
        <v>9789389396652</v>
      </c>
      <c r="C2302" s="34" t="s">
        <v>1326</v>
      </c>
      <c r="D2302" s="34" t="s">
        <v>1327</v>
      </c>
      <c r="E2302" s="28">
        <v>2020</v>
      </c>
      <c r="F2302" s="16" t="s">
        <v>3221</v>
      </c>
      <c r="G2302" s="58" t="s">
        <v>4530</v>
      </c>
    </row>
    <row r="2303" spans="1:7" ht="45" x14ac:dyDescent="0.25">
      <c r="A2303" s="4">
        <v>2298</v>
      </c>
      <c r="B2303" s="7">
        <v>9789389565706</v>
      </c>
      <c r="C2303" s="34" t="s">
        <v>1338</v>
      </c>
      <c r="D2303" s="34" t="s">
        <v>1339</v>
      </c>
      <c r="E2303" s="28">
        <v>2020</v>
      </c>
      <c r="F2303" s="16" t="s">
        <v>3221</v>
      </c>
      <c r="G2303" s="58" t="s">
        <v>4536</v>
      </c>
    </row>
    <row r="2304" spans="1:7" ht="45" x14ac:dyDescent="0.25">
      <c r="A2304" s="4">
        <v>2299</v>
      </c>
      <c r="B2304" s="7">
        <v>9789389396485</v>
      </c>
      <c r="C2304" s="34" t="s">
        <v>1340</v>
      </c>
      <c r="D2304" s="34" t="s">
        <v>1341</v>
      </c>
      <c r="E2304" s="28">
        <v>2020</v>
      </c>
      <c r="F2304" s="16" t="s">
        <v>3221</v>
      </c>
      <c r="G2304" s="58" t="s">
        <v>4537</v>
      </c>
    </row>
    <row r="2305" spans="1:7" ht="30" x14ac:dyDescent="0.25">
      <c r="A2305" s="4">
        <v>2300</v>
      </c>
      <c r="B2305" s="7">
        <v>9789389396706</v>
      </c>
      <c r="C2305" s="34" t="s">
        <v>1348</v>
      </c>
      <c r="D2305" s="34" t="s">
        <v>1349</v>
      </c>
      <c r="E2305" s="28">
        <v>2020</v>
      </c>
      <c r="F2305" s="16" t="s">
        <v>3221</v>
      </c>
      <c r="G2305" s="58" t="s">
        <v>4541</v>
      </c>
    </row>
    <row r="2306" spans="1:7" ht="45" x14ac:dyDescent="0.25">
      <c r="A2306" s="4">
        <v>2301</v>
      </c>
      <c r="B2306" s="7">
        <v>9789388902595</v>
      </c>
      <c r="C2306" s="34" t="s">
        <v>1354</v>
      </c>
      <c r="D2306" s="34" t="s">
        <v>1355</v>
      </c>
      <c r="E2306" s="28">
        <v>2020</v>
      </c>
      <c r="F2306" s="16" t="s">
        <v>3221</v>
      </c>
      <c r="G2306" s="58" t="s">
        <v>4544</v>
      </c>
    </row>
    <row r="2307" spans="1:7" ht="45" x14ac:dyDescent="0.25">
      <c r="A2307" s="4">
        <v>2302</v>
      </c>
      <c r="B2307" s="7">
        <v>9789389565010</v>
      </c>
      <c r="C2307" s="34" t="s">
        <v>1363</v>
      </c>
      <c r="D2307" s="34" t="s">
        <v>1364</v>
      </c>
      <c r="E2307" s="28">
        <v>2020</v>
      </c>
      <c r="F2307" s="16" t="s">
        <v>3221</v>
      </c>
      <c r="G2307" s="58" t="s">
        <v>4549</v>
      </c>
    </row>
    <row r="2308" spans="1:7" ht="45" x14ac:dyDescent="0.25">
      <c r="A2308" s="4">
        <v>2303</v>
      </c>
      <c r="B2308" s="7">
        <v>9789389396683</v>
      </c>
      <c r="C2308" s="34" t="s">
        <v>1365</v>
      </c>
      <c r="D2308" s="34" t="s">
        <v>1366</v>
      </c>
      <c r="E2308" s="28">
        <v>2020</v>
      </c>
      <c r="F2308" s="16" t="s">
        <v>3221</v>
      </c>
      <c r="G2308" s="58" t="s">
        <v>4550</v>
      </c>
    </row>
    <row r="2309" spans="1:7" ht="45" x14ac:dyDescent="0.25">
      <c r="A2309" s="4">
        <v>2304</v>
      </c>
      <c r="B2309" s="7">
        <v>9789389396409</v>
      </c>
      <c r="C2309" s="34" t="s">
        <v>1371</v>
      </c>
      <c r="D2309" s="34" t="s">
        <v>1372</v>
      </c>
      <c r="E2309" s="28">
        <v>2020</v>
      </c>
      <c r="F2309" s="16" t="s">
        <v>3221</v>
      </c>
      <c r="G2309" s="58" t="s">
        <v>4553</v>
      </c>
    </row>
    <row r="2310" spans="1:7" ht="45" x14ac:dyDescent="0.25">
      <c r="A2310" s="4">
        <v>2305</v>
      </c>
      <c r="B2310" s="7">
        <v>9789387964488</v>
      </c>
      <c r="C2310" s="34" t="s">
        <v>1373</v>
      </c>
      <c r="D2310" s="34" t="s">
        <v>1374</v>
      </c>
      <c r="E2310" s="28">
        <v>2020</v>
      </c>
      <c r="F2310" s="16" t="s">
        <v>3221</v>
      </c>
      <c r="G2310" s="58" t="s">
        <v>4458</v>
      </c>
    </row>
    <row r="2311" spans="1:7" ht="45" x14ac:dyDescent="0.25">
      <c r="A2311" s="4">
        <v>2306</v>
      </c>
      <c r="B2311" s="7">
        <v>9789388527903</v>
      </c>
      <c r="C2311" s="34" t="s">
        <v>3238</v>
      </c>
      <c r="D2311" s="34" t="s">
        <v>3239</v>
      </c>
      <c r="E2311" s="28">
        <v>2019</v>
      </c>
      <c r="F2311" s="16" t="s">
        <v>3221</v>
      </c>
      <c r="G2311" s="58" t="s">
        <v>4501</v>
      </c>
    </row>
    <row r="2312" spans="1:7" ht="60" hidden="1" x14ac:dyDescent="0.25">
      <c r="A2312" s="4">
        <v>2307</v>
      </c>
      <c r="B2312" s="70">
        <v>9789354665493</v>
      </c>
      <c r="C2312" s="71" t="s">
        <v>2523</v>
      </c>
      <c r="D2312" s="72" t="s">
        <v>1635</v>
      </c>
      <c r="E2312" s="73">
        <v>2023</v>
      </c>
      <c r="F2312" s="13" t="s">
        <v>3718</v>
      </c>
      <c r="G2312" s="58" t="s">
        <v>5098</v>
      </c>
    </row>
    <row r="2313" spans="1:7" ht="75" hidden="1" x14ac:dyDescent="0.25">
      <c r="A2313" s="4">
        <v>2308</v>
      </c>
      <c r="B2313" s="70">
        <v>9789354665509</v>
      </c>
      <c r="C2313" s="71" t="s">
        <v>2524</v>
      </c>
      <c r="D2313" s="72" t="s">
        <v>1635</v>
      </c>
      <c r="E2313" s="73">
        <v>2023</v>
      </c>
      <c r="F2313" s="13" t="s">
        <v>3718</v>
      </c>
      <c r="G2313" s="58" t="s">
        <v>5099</v>
      </c>
    </row>
    <row r="2314" spans="1:7" ht="45" hidden="1" x14ac:dyDescent="0.25">
      <c r="A2314" s="4">
        <v>2309</v>
      </c>
      <c r="B2314" s="70">
        <v>9789354661693</v>
      </c>
      <c r="C2314" s="71" t="s">
        <v>2473</v>
      </c>
      <c r="D2314" s="72" t="s">
        <v>2474</v>
      </c>
      <c r="E2314" s="73">
        <v>2021</v>
      </c>
      <c r="F2314" s="13" t="s">
        <v>3718</v>
      </c>
      <c r="G2314" s="58" t="s">
        <v>5071</v>
      </c>
    </row>
    <row r="2315" spans="1:7" ht="45" hidden="1" x14ac:dyDescent="0.25">
      <c r="A2315" s="4">
        <v>2310</v>
      </c>
      <c r="B2315" s="70">
        <v>9789354662379</v>
      </c>
      <c r="C2315" s="71" t="s">
        <v>2481</v>
      </c>
      <c r="D2315" s="72" t="s">
        <v>354</v>
      </c>
      <c r="E2315" s="73">
        <v>2021</v>
      </c>
      <c r="F2315" s="13" t="s">
        <v>3718</v>
      </c>
      <c r="G2315" s="58" t="s">
        <v>5075</v>
      </c>
    </row>
    <row r="2316" spans="1:7" ht="45" hidden="1" x14ac:dyDescent="0.25">
      <c r="A2316" s="4">
        <v>2311</v>
      </c>
      <c r="B2316" s="70">
        <v>9789389396157</v>
      </c>
      <c r="C2316" s="71" t="s">
        <v>2484</v>
      </c>
      <c r="D2316" s="72" t="s">
        <v>2485</v>
      </c>
      <c r="E2316" s="73">
        <v>2020</v>
      </c>
      <c r="F2316" s="13" t="s">
        <v>3718</v>
      </c>
      <c r="G2316" s="58" t="s">
        <v>5077</v>
      </c>
    </row>
    <row r="2317" spans="1:7" ht="45" hidden="1" x14ac:dyDescent="0.25">
      <c r="A2317" s="4">
        <v>2312</v>
      </c>
      <c r="B2317" s="70">
        <v>9789388178020</v>
      </c>
      <c r="C2317" s="71" t="s">
        <v>2496</v>
      </c>
      <c r="D2317" s="72" t="s">
        <v>2497</v>
      </c>
      <c r="E2317" s="73">
        <v>2018</v>
      </c>
      <c r="F2317" s="13" t="s">
        <v>3718</v>
      </c>
      <c r="G2317" s="58" t="s">
        <v>5083</v>
      </c>
    </row>
    <row r="2318" spans="1:7" ht="45" hidden="1" x14ac:dyDescent="0.25">
      <c r="A2318" s="4">
        <v>2313</v>
      </c>
      <c r="B2318" s="70">
        <v>9789388178037</v>
      </c>
      <c r="C2318" s="71" t="s">
        <v>2498</v>
      </c>
      <c r="D2318" s="72" t="s">
        <v>2499</v>
      </c>
      <c r="E2318" s="73">
        <v>2018</v>
      </c>
      <c r="F2318" s="13" t="s">
        <v>3718</v>
      </c>
      <c r="G2318" s="58" t="s">
        <v>5084</v>
      </c>
    </row>
    <row r="2319" spans="1:7" ht="30" hidden="1" x14ac:dyDescent="0.25">
      <c r="A2319" s="4">
        <v>2314</v>
      </c>
      <c r="B2319" s="70">
        <v>9789386310965</v>
      </c>
      <c r="C2319" s="71" t="s">
        <v>2506</v>
      </c>
      <c r="D2319" s="72" t="s">
        <v>3629</v>
      </c>
      <c r="E2319" s="73">
        <v>2017</v>
      </c>
      <c r="F2319" s="13" t="s">
        <v>3718</v>
      </c>
      <c r="G2319" s="58" t="s">
        <v>5088</v>
      </c>
    </row>
    <row r="2320" spans="1:7" ht="45" hidden="1" x14ac:dyDescent="0.25">
      <c r="A2320" s="4">
        <v>2315</v>
      </c>
      <c r="B2320" s="70">
        <v>9789389239331</v>
      </c>
      <c r="C2320" s="71" t="s">
        <v>2511</v>
      </c>
      <c r="D2320" s="72" t="s">
        <v>1072</v>
      </c>
      <c r="E2320" s="73">
        <v>2018</v>
      </c>
      <c r="F2320" s="13" t="s">
        <v>3718</v>
      </c>
      <c r="G2320" s="58" t="s">
        <v>5091</v>
      </c>
    </row>
    <row r="2321" spans="1:7" ht="45" hidden="1" x14ac:dyDescent="0.25">
      <c r="A2321" s="4">
        <v>2316</v>
      </c>
      <c r="B2321" s="70">
        <v>9789388527859</v>
      </c>
      <c r="C2321" s="71" t="s">
        <v>2512</v>
      </c>
      <c r="D2321" s="72" t="s">
        <v>1072</v>
      </c>
      <c r="E2321" s="73">
        <v>2017</v>
      </c>
      <c r="F2321" s="13" t="s">
        <v>3718</v>
      </c>
      <c r="G2321" s="58" t="s">
        <v>5092</v>
      </c>
    </row>
    <row r="2322" spans="1:7" ht="45" hidden="1" x14ac:dyDescent="0.25">
      <c r="A2322" s="4">
        <v>2317</v>
      </c>
      <c r="B2322" s="70">
        <v>9789389017601</v>
      </c>
      <c r="C2322" s="71" t="s">
        <v>2528</v>
      </c>
      <c r="D2322" s="72" t="s">
        <v>2529</v>
      </c>
      <c r="E2322" s="73">
        <v>2019</v>
      </c>
      <c r="F2322" s="13" t="s">
        <v>3718</v>
      </c>
      <c r="G2322" s="58" t="s">
        <v>5102</v>
      </c>
    </row>
    <row r="2323" spans="1:7" ht="45" hidden="1" x14ac:dyDescent="0.25">
      <c r="A2323" s="4">
        <v>2318</v>
      </c>
      <c r="B2323" s="70">
        <v>9789389261301</v>
      </c>
      <c r="C2323" s="71" t="s">
        <v>2532</v>
      </c>
      <c r="D2323" s="72" t="s">
        <v>2533</v>
      </c>
      <c r="E2323" s="73">
        <v>2018</v>
      </c>
      <c r="F2323" s="13" t="s">
        <v>3663</v>
      </c>
      <c r="G2323" s="58" t="s">
        <v>5104</v>
      </c>
    </row>
    <row r="2324" spans="1:7" ht="30" hidden="1" x14ac:dyDescent="0.25">
      <c r="A2324" s="4">
        <v>2319</v>
      </c>
      <c r="B2324" s="70">
        <v>9789354662256</v>
      </c>
      <c r="C2324" s="71" t="s">
        <v>2534</v>
      </c>
      <c r="D2324" s="72" t="s">
        <v>2535</v>
      </c>
      <c r="E2324" s="73">
        <v>2022</v>
      </c>
      <c r="F2324" s="13" t="s">
        <v>3663</v>
      </c>
      <c r="G2324" s="58" t="s">
        <v>5105</v>
      </c>
    </row>
    <row r="2325" spans="1:7" ht="45" hidden="1" x14ac:dyDescent="0.25">
      <c r="A2325" s="4">
        <v>2320</v>
      </c>
      <c r="B2325" s="70">
        <v>9789354664625</v>
      </c>
      <c r="C2325" s="71" t="s">
        <v>2536</v>
      </c>
      <c r="D2325" s="72" t="s">
        <v>2537</v>
      </c>
      <c r="E2325" s="73">
        <v>2022</v>
      </c>
      <c r="F2325" s="13" t="s">
        <v>3663</v>
      </c>
      <c r="G2325" s="58" t="s">
        <v>5106</v>
      </c>
    </row>
    <row r="2326" spans="1:7" ht="45" hidden="1" x14ac:dyDescent="0.25">
      <c r="A2326" s="4">
        <v>2321</v>
      </c>
      <c r="B2326" s="70">
        <v>9789389017267</v>
      </c>
      <c r="C2326" s="71" t="s">
        <v>2538</v>
      </c>
      <c r="D2326" s="72" t="s">
        <v>2539</v>
      </c>
      <c r="E2326" s="73">
        <v>2019</v>
      </c>
      <c r="F2326" s="13" t="s">
        <v>3663</v>
      </c>
      <c r="G2326" s="58" t="s">
        <v>5107</v>
      </c>
    </row>
    <row r="2327" spans="1:7" ht="45" hidden="1" x14ac:dyDescent="0.25">
      <c r="A2327" s="4">
        <v>2322</v>
      </c>
      <c r="B2327" s="70">
        <v>9789390158164</v>
      </c>
      <c r="C2327" s="71" t="s">
        <v>2540</v>
      </c>
      <c r="D2327" s="72" t="s">
        <v>26</v>
      </c>
      <c r="E2327" s="73">
        <v>2019</v>
      </c>
      <c r="F2327" s="13" t="s">
        <v>3663</v>
      </c>
      <c r="G2327" s="58" t="s">
        <v>5108</v>
      </c>
    </row>
    <row r="2328" spans="1:7" ht="45" hidden="1" x14ac:dyDescent="0.25">
      <c r="A2328" s="4">
        <v>2323</v>
      </c>
      <c r="B2328" s="70">
        <v>9789390158188</v>
      </c>
      <c r="C2328" s="71" t="s">
        <v>2541</v>
      </c>
      <c r="D2328" s="72" t="s">
        <v>2542</v>
      </c>
      <c r="E2328" s="73">
        <v>2019</v>
      </c>
      <c r="F2328" s="13" t="s">
        <v>3663</v>
      </c>
      <c r="G2328" s="58" t="s">
        <v>5109</v>
      </c>
    </row>
    <row r="2329" spans="1:7" ht="45" hidden="1" x14ac:dyDescent="0.25">
      <c r="A2329" s="4">
        <v>2324</v>
      </c>
      <c r="B2329" s="70">
        <v>9789390158171</v>
      </c>
      <c r="C2329" s="71" t="s">
        <v>2543</v>
      </c>
      <c r="D2329" s="72" t="s">
        <v>2544</v>
      </c>
      <c r="E2329" s="73">
        <v>2019</v>
      </c>
      <c r="F2329" s="13" t="s">
        <v>3663</v>
      </c>
      <c r="G2329" s="58" t="s">
        <v>5110</v>
      </c>
    </row>
    <row r="2330" spans="1:7" ht="67.5" hidden="1" x14ac:dyDescent="0.25">
      <c r="A2330" s="4">
        <v>2325</v>
      </c>
      <c r="B2330" s="70">
        <v>9789354669873</v>
      </c>
      <c r="C2330" s="71" t="s">
        <v>2530</v>
      </c>
      <c r="D2330" s="72" t="s">
        <v>2531</v>
      </c>
      <c r="E2330" s="73">
        <v>2023</v>
      </c>
      <c r="F2330" s="13" t="s">
        <v>3663</v>
      </c>
      <c r="G2330" s="58" t="s">
        <v>5103</v>
      </c>
    </row>
    <row r="2331" spans="1:7" ht="45" hidden="1" x14ac:dyDescent="0.25">
      <c r="A2331" s="4">
        <v>2326</v>
      </c>
      <c r="B2331" s="6">
        <v>9789388902335</v>
      </c>
      <c r="C2331" s="34" t="s">
        <v>3241</v>
      </c>
      <c r="D2331" s="34" t="s">
        <v>3242</v>
      </c>
      <c r="E2331" s="7">
        <v>2021</v>
      </c>
      <c r="F2331" s="16" t="s">
        <v>3240</v>
      </c>
      <c r="G2331" s="58" t="s">
        <v>5495</v>
      </c>
    </row>
    <row r="2332" spans="1:7" ht="45" hidden="1" x14ac:dyDescent="0.25">
      <c r="A2332" s="4">
        <v>2327</v>
      </c>
      <c r="B2332" s="6">
        <v>9789354664373</v>
      </c>
      <c r="C2332" s="34" t="s">
        <v>3243</v>
      </c>
      <c r="D2332" s="61" t="s">
        <v>3244</v>
      </c>
      <c r="E2332" s="7">
        <v>2022</v>
      </c>
      <c r="F2332" s="16" t="s">
        <v>3240</v>
      </c>
      <c r="G2332" s="58" t="s">
        <v>5496</v>
      </c>
    </row>
    <row r="2333" spans="1:7" ht="45" hidden="1" x14ac:dyDescent="0.25">
      <c r="A2333" s="4">
        <v>2328</v>
      </c>
      <c r="B2333" s="6">
        <v>9789388725101</v>
      </c>
      <c r="C2333" s="34" t="s">
        <v>3245</v>
      </c>
      <c r="D2333" s="34" t="s">
        <v>1911</v>
      </c>
      <c r="E2333" s="7">
        <v>2021</v>
      </c>
      <c r="F2333" s="16" t="s">
        <v>3240</v>
      </c>
      <c r="G2333" s="58" t="s">
        <v>5497</v>
      </c>
    </row>
    <row r="2334" spans="1:7" ht="45" hidden="1" x14ac:dyDescent="0.25">
      <c r="A2334" s="4">
        <v>2329</v>
      </c>
      <c r="B2334" s="6">
        <v>9789389017311</v>
      </c>
      <c r="C2334" s="34" t="s">
        <v>3246</v>
      </c>
      <c r="D2334" s="34" t="s">
        <v>3247</v>
      </c>
      <c r="E2334" s="7">
        <v>2021</v>
      </c>
      <c r="F2334" s="16" t="s">
        <v>3240</v>
      </c>
      <c r="G2334" s="58" t="s">
        <v>5498</v>
      </c>
    </row>
    <row r="2335" spans="1:7" ht="45" hidden="1" x14ac:dyDescent="0.25">
      <c r="A2335" s="4">
        <v>2330</v>
      </c>
      <c r="B2335" s="6">
        <v>9789386217288</v>
      </c>
      <c r="C2335" s="34" t="s">
        <v>3248</v>
      </c>
      <c r="D2335" s="34" t="s">
        <v>3249</v>
      </c>
      <c r="E2335" s="7">
        <v>2021</v>
      </c>
      <c r="F2335" s="16" t="s">
        <v>3240</v>
      </c>
      <c r="G2335" s="58" t="s">
        <v>5499</v>
      </c>
    </row>
    <row r="2336" spans="1:7" ht="30" hidden="1" x14ac:dyDescent="0.25">
      <c r="A2336" s="4">
        <v>2331</v>
      </c>
      <c r="B2336" s="6">
        <v>9789386310996</v>
      </c>
      <c r="C2336" s="34" t="s">
        <v>3250</v>
      </c>
      <c r="D2336" s="34" t="s">
        <v>3251</v>
      </c>
      <c r="E2336" s="7">
        <v>2021</v>
      </c>
      <c r="F2336" s="16" t="s">
        <v>3240</v>
      </c>
      <c r="G2336" s="58" t="s">
        <v>5500</v>
      </c>
    </row>
    <row r="2337" spans="1:7" ht="45" hidden="1" x14ac:dyDescent="0.25">
      <c r="A2337" s="4">
        <v>2332</v>
      </c>
      <c r="B2337" s="6">
        <v>9789389017847</v>
      </c>
      <c r="C2337" s="34" t="s">
        <v>3252</v>
      </c>
      <c r="D2337" s="34" t="s">
        <v>3253</v>
      </c>
      <c r="E2337" s="7">
        <v>2020</v>
      </c>
      <c r="F2337" s="16" t="s">
        <v>3240</v>
      </c>
      <c r="G2337" s="58" t="s">
        <v>5501</v>
      </c>
    </row>
    <row r="2338" spans="1:7" ht="30" hidden="1" x14ac:dyDescent="0.25">
      <c r="A2338" s="4">
        <v>2333</v>
      </c>
      <c r="B2338" s="6">
        <v>9789386478726</v>
      </c>
      <c r="C2338" s="34" t="s">
        <v>3254</v>
      </c>
      <c r="D2338" s="34" t="s">
        <v>3255</v>
      </c>
      <c r="E2338" s="7">
        <v>2020</v>
      </c>
      <c r="F2338" s="16" t="s">
        <v>3240</v>
      </c>
      <c r="G2338" s="58" t="s">
        <v>5502</v>
      </c>
    </row>
    <row r="2339" spans="1:7" ht="45" hidden="1" x14ac:dyDescent="0.25">
      <c r="A2339" s="4">
        <v>2334</v>
      </c>
      <c r="B2339" s="6">
        <v>9789389017373</v>
      </c>
      <c r="C2339" s="34" t="s">
        <v>3256</v>
      </c>
      <c r="D2339" s="34" t="s">
        <v>3257</v>
      </c>
      <c r="E2339" s="7">
        <v>2020</v>
      </c>
      <c r="F2339" s="16" t="s">
        <v>3240</v>
      </c>
      <c r="G2339" s="58" t="s">
        <v>5503</v>
      </c>
    </row>
    <row r="2340" spans="1:7" ht="30" hidden="1" x14ac:dyDescent="0.25">
      <c r="A2340" s="4">
        <v>2335</v>
      </c>
      <c r="B2340" s="6">
        <v>9789388725484</v>
      </c>
      <c r="C2340" s="34" t="s">
        <v>3258</v>
      </c>
      <c r="D2340" s="34" t="s">
        <v>3259</v>
      </c>
      <c r="E2340" s="7">
        <v>2020</v>
      </c>
      <c r="F2340" s="16" t="s">
        <v>3240</v>
      </c>
      <c r="G2340" s="58" t="s">
        <v>5504</v>
      </c>
    </row>
    <row r="2341" spans="1:7" ht="60" hidden="1" x14ac:dyDescent="0.25">
      <c r="A2341" s="4">
        <v>2336</v>
      </c>
      <c r="B2341" s="6">
        <v>9789389017410</v>
      </c>
      <c r="C2341" s="34" t="s">
        <v>3260</v>
      </c>
      <c r="D2341" s="34" t="s">
        <v>3261</v>
      </c>
      <c r="E2341" s="7">
        <v>2020</v>
      </c>
      <c r="F2341" s="16" t="s">
        <v>3240</v>
      </c>
      <c r="G2341" s="58" t="s">
        <v>5505</v>
      </c>
    </row>
    <row r="2342" spans="1:7" ht="45" hidden="1" x14ac:dyDescent="0.25">
      <c r="A2342" s="4">
        <v>2337</v>
      </c>
      <c r="B2342" s="6">
        <v>9789388527583</v>
      </c>
      <c r="C2342" s="34" t="s">
        <v>3262</v>
      </c>
      <c r="D2342" s="34" t="s">
        <v>3263</v>
      </c>
      <c r="E2342" s="7">
        <v>2020</v>
      </c>
      <c r="F2342" s="16" t="s">
        <v>3240</v>
      </c>
      <c r="G2342" s="58" t="s">
        <v>5506</v>
      </c>
    </row>
    <row r="2343" spans="1:7" ht="45" hidden="1" x14ac:dyDescent="0.25">
      <c r="A2343" s="4">
        <v>2338</v>
      </c>
      <c r="B2343" s="6">
        <v>9789389239188</v>
      </c>
      <c r="C2343" s="34" t="s">
        <v>3264</v>
      </c>
      <c r="D2343" s="34" t="s">
        <v>3265</v>
      </c>
      <c r="E2343" s="7">
        <v>2020</v>
      </c>
      <c r="F2343" s="16" t="s">
        <v>3240</v>
      </c>
      <c r="G2343" s="58" t="s">
        <v>5507</v>
      </c>
    </row>
    <row r="2344" spans="1:7" ht="45" hidden="1" x14ac:dyDescent="0.25">
      <c r="A2344" s="4">
        <v>2339</v>
      </c>
      <c r="B2344" s="6">
        <v>9789389017816</v>
      </c>
      <c r="C2344" s="34" t="s">
        <v>3266</v>
      </c>
      <c r="D2344" s="34" t="s">
        <v>3267</v>
      </c>
      <c r="E2344" s="7">
        <v>2020</v>
      </c>
      <c r="F2344" s="16" t="s">
        <v>3240</v>
      </c>
      <c r="G2344" s="58" t="s">
        <v>5508</v>
      </c>
    </row>
    <row r="2345" spans="1:7" ht="45" hidden="1" x14ac:dyDescent="0.25">
      <c r="A2345" s="4">
        <v>2340</v>
      </c>
      <c r="B2345" s="6">
        <v>9789389239058</v>
      </c>
      <c r="C2345" s="34" t="s">
        <v>3268</v>
      </c>
      <c r="D2345" s="34" t="s">
        <v>3269</v>
      </c>
      <c r="E2345" s="7">
        <v>2020</v>
      </c>
      <c r="F2345" s="16" t="s">
        <v>3240</v>
      </c>
      <c r="G2345" s="58" t="s">
        <v>5509</v>
      </c>
    </row>
    <row r="2346" spans="1:7" ht="45" hidden="1" x14ac:dyDescent="0.25">
      <c r="A2346" s="4">
        <v>2341</v>
      </c>
      <c r="B2346" s="6">
        <v>9789388108119</v>
      </c>
      <c r="C2346" s="34" t="s">
        <v>3270</v>
      </c>
      <c r="D2346" s="34" t="s">
        <v>3271</v>
      </c>
      <c r="E2346" s="7">
        <v>2020</v>
      </c>
      <c r="F2346" s="16" t="s">
        <v>3240</v>
      </c>
      <c r="G2346" s="58" t="s">
        <v>5510</v>
      </c>
    </row>
    <row r="2347" spans="1:7" ht="45" hidden="1" x14ac:dyDescent="0.25">
      <c r="A2347" s="4">
        <v>2342</v>
      </c>
      <c r="B2347" s="6">
        <v>9789389017717</v>
      </c>
      <c r="C2347" s="34" t="s">
        <v>3272</v>
      </c>
      <c r="D2347" s="34" t="s">
        <v>3273</v>
      </c>
      <c r="E2347" s="7">
        <v>2020</v>
      </c>
      <c r="F2347" s="16" t="s">
        <v>3240</v>
      </c>
      <c r="G2347" s="58" t="s">
        <v>5511</v>
      </c>
    </row>
    <row r="2348" spans="1:7" ht="30" hidden="1" x14ac:dyDescent="0.25">
      <c r="A2348" s="4">
        <v>2343</v>
      </c>
      <c r="B2348" s="6">
        <v>9789389017908</v>
      </c>
      <c r="C2348" s="34" t="s">
        <v>3274</v>
      </c>
      <c r="D2348" s="34" t="s">
        <v>3275</v>
      </c>
      <c r="E2348" s="7">
        <v>2020</v>
      </c>
      <c r="F2348" s="16" t="s">
        <v>3240</v>
      </c>
      <c r="G2348" s="58" t="s">
        <v>5512</v>
      </c>
    </row>
    <row r="2349" spans="1:7" ht="45" hidden="1" x14ac:dyDescent="0.25">
      <c r="A2349" s="4">
        <v>2344</v>
      </c>
      <c r="B2349" s="6">
        <v>9789389239164</v>
      </c>
      <c r="C2349" s="34" t="s">
        <v>3276</v>
      </c>
      <c r="D2349" s="34" t="s">
        <v>3277</v>
      </c>
      <c r="E2349" s="7">
        <v>2020</v>
      </c>
      <c r="F2349" s="16" t="s">
        <v>3240</v>
      </c>
      <c r="G2349" s="58" t="s">
        <v>5513</v>
      </c>
    </row>
    <row r="2350" spans="1:7" ht="45" hidden="1" x14ac:dyDescent="0.25">
      <c r="A2350" s="4">
        <v>2345</v>
      </c>
      <c r="B2350" s="6">
        <v>9789389239171</v>
      </c>
      <c r="C2350" s="34" t="s">
        <v>3278</v>
      </c>
      <c r="D2350" s="34" t="s">
        <v>3279</v>
      </c>
      <c r="E2350" s="7">
        <v>2020</v>
      </c>
      <c r="F2350" s="16" t="s">
        <v>3240</v>
      </c>
      <c r="G2350" s="58" t="s">
        <v>5514</v>
      </c>
    </row>
    <row r="2351" spans="1:7" ht="40.5" hidden="1" x14ac:dyDescent="0.25">
      <c r="A2351" s="4">
        <v>2346</v>
      </c>
      <c r="B2351" s="6">
        <v>9789389017823</v>
      </c>
      <c r="C2351" s="34" t="s">
        <v>3280</v>
      </c>
      <c r="D2351" s="34" t="s">
        <v>3281</v>
      </c>
      <c r="E2351" s="7">
        <v>2020</v>
      </c>
      <c r="F2351" s="16" t="s">
        <v>3240</v>
      </c>
      <c r="G2351" s="58" t="s">
        <v>5515</v>
      </c>
    </row>
    <row r="2352" spans="1:7" ht="45" hidden="1" x14ac:dyDescent="0.25">
      <c r="A2352" s="4">
        <v>2347</v>
      </c>
      <c r="B2352" s="6">
        <v>9789389017861</v>
      </c>
      <c r="C2352" s="34" t="s">
        <v>3282</v>
      </c>
      <c r="D2352" s="34" t="s">
        <v>3283</v>
      </c>
      <c r="E2352" s="7">
        <v>2020</v>
      </c>
      <c r="F2352" s="16" t="s">
        <v>3240</v>
      </c>
      <c r="G2352" s="58" t="s">
        <v>5516</v>
      </c>
    </row>
    <row r="2353" spans="1:7" ht="45" hidden="1" x14ac:dyDescent="0.25">
      <c r="A2353" s="4">
        <v>2348</v>
      </c>
      <c r="B2353" s="6">
        <v>9789389017878</v>
      </c>
      <c r="C2353" s="34" t="s">
        <v>3284</v>
      </c>
      <c r="D2353" s="34" t="s">
        <v>3285</v>
      </c>
      <c r="E2353" s="7">
        <v>2020</v>
      </c>
      <c r="F2353" s="16" t="s">
        <v>3240</v>
      </c>
      <c r="G2353" s="58" t="s">
        <v>5517</v>
      </c>
    </row>
    <row r="2354" spans="1:7" ht="45" hidden="1" x14ac:dyDescent="0.25">
      <c r="A2354" s="4">
        <v>2349</v>
      </c>
      <c r="B2354" s="6">
        <v>9789389017885</v>
      </c>
      <c r="C2354" s="34" t="s">
        <v>3286</v>
      </c>
      <c r="D2354" s="34" t="s">
        <v>3287</v>
      </c>
      <c r="E2354" s="7">
        <v>2020</v>
      </c>
      <c r="F2354" s="16" t="s">
        <v>3240</v>
      </c>
      <c r="G2354" s="58" t="s">
        <v>5518</v>
      </c>
    </row>
    <row r="2355" spans="1:7" ht="45" hidden="1" x14ac:dyDescent="0.25">
      <c r="A2355" s="4">
        <v>2350</v>
      </c>
      <c r="B2355" s="6">
        <v>9789389185997</v>
      </c>
      <c r="C2355" s="34" t="s">
        <v>3288</v>
      </c>
      <c r="D2355" s="34" t="s">
        <v>3289</v>
      </c>
      <c r="E2355" s="7">
        <v>2020</v>
      </c>
      <c r="F2355" s="16" t="s">
        <v>3240</v>
      </c>
      <c r="G2355" s="58" t="s">
        <v>5519</v>
      </c>
    </row>
    <row r="2356" spans="1:7" ht="60" hidden="1" x14ac:dyDescent="0.25">
      <c r="A2356" s="4">
        <v>2351</v>
      </c>
      <c r="B2356" s="6">
        <v>9789389017427</v>
      </c>
      <c r="C2356" s="34" t="s">
        <v>3290</v>
      </c>
      <c r="D2356" s="34" t="s">
        <v>3291</v>
      </c>
      <c r="E2356" s="7">
        <v>2020</v>
      </c>
      <c r="F2356" s="16" t="s">
        <v>3240</v>
      </c>
      <c r="G2356" s="58" t="s">
        <v>5520</v>
      </c>
    </row>
    <row r="2357" spans="1:7" ht="45" hidden="1" x14ac:dyDescent="0.25">
      <c r="A2357" s="4">
        <v>2352</v>
      </c>
      <c r="B2357" s="6">
        <v>9789389017700</v>
      </c>
      <c r="C2357" s="34" t="s">
        <v>3292</v>
      </c>
      <c r="D2357" s="34" t="s">
        <v>3293</v>
      </c>
      <c r="E2357" s="7">
        <v>2020</v>
      </c>
      <c r="F2357" s="16" t="s">
        <v>3240</v>
      </c>
      <c r="G2357" s="58" t="s">
        <v>5521</v>
      </c>
    </row>
    <row r="2358" spans="1:7" ht="45" hidden="1" x14ac:dyDescent="0.25">
      <c r="A2358" s="4">
        <v>2353</v>
      </c>
      <c r="B2358" s="6">
        <v>9789389239126</v>
      </c>
      <c r="C2358" s="34" t="s">
        <v>3294</v>
      </c>
      <c r="D2358" s="34" t="s">
        <v>3295</v>
      </c>
      <c r="E2358" s="7">
        <v>2020</v>
      </c>
      <c r="F2358" s="16" t="s">
        <v>3240</v>
      </c>
      <c r="G2358" s="58" t="s">
        <v>5522</v>
      </c>
    </row>
    <row r="2359" spans="1:7" ht="30" hidden="1" x14ac:dyDescent="0.25">
      <c r="A2359" s="4">
        <v>2354</v>
      </c>
      <c r="B2359" s="6">
        <v>9789387742505</v>
      </c>
      <c r="C2359" s="34" t="s">
        <v>3296</v>
      </c>
      <c r="D2359" s="34" t="s">
        <v>3297</v>
      </c>
      <c r="E2359" s="7">
        <v>2020</v>
      </c>
      <c r="F2359" s="16" t="s">
        <v>3240</v>
      </c>
      <c r="G2359" s="58" t="s">
        <v>5523</v>
      </c>
    </row>
    <row r="2360" spans="1:7" ht="45" hidden="1" x14ac:dyDescent="0.25">
      <c r="A2360" s="4">
        <v>2355</v>
      </c>
      <c r="B2360" s="6">
        <v>9789388725071</v>
      </c>
      <c r="C2360" s="34" t="s">
        <v>3298</v>
      </c>
      <c r="D2360" s="34" t="s">
        <v>3299</v>
      </c>
      <c r="E2360" s="7">
        <v>2020</v>
      </c>
      <c r="F2360" s="16" t="s">
        <v>3240</v>
      </c>
      <c r="G2360" s="58" t="s">
        <v>5524</v>
      </c>
    </row>
    <row r="2361" spans="1:7" ht="54" hidden="1" x14ac:dyDescent="0.25">
      <c r="A2361" s="4">
        <v>2356</v>
      </c>
      <c r="B2361" s="6">
        <v>9789389017779</v>
      </c>
      <c r="C2361" s="34" t="s">
        <v>3300</v>
      </c>
      <c r="D2361" s="34" t="s">
        <v>3301</v>
      </c>
      <c r="E2361" s="7">
        <v>2020</v>
      </c>
      <c r="F2361" s="16" t="s">
        <v>3240</v>
      </c>
      <c r="G2361" s="58" t="s">
        <v>5525</v>
      </c>
    </row>
    <row r="2362" spans="1:7" ht="30" hidden="1" x14ac:dyDescent="0.25">
      <c r="A2362" s="4">
        <v>2357</v>
      </c>
      <c r="B2362" s="6">
        <v>9789388725460</v>
      </c>
      <c r="C2362" s="34" t="s">
        <v>3302</v>
      </c>
      <c r="D2362" s="34" t="s">
        <v>3303</v>
      </c>
      <c r="E2362" s="7">
        <v>2020</v>
      </c>
      <c r="F2362" s="16" t="s">
        <v>3240</v>
      </c>
      <c r="G2362" s="58" t="s">
        <v>5526</v>
      </c>
    </row>
    <row r="2363" spans="1:7" ht="30" hidden="1" x14ac:dyDescent="0.25">
      <c r="A2363" s="4">
        <v>2358</v>
      </c>
      <c r="B2363" s="6">
        <v>9789389017168</v>
      </c>
      <c r="C2363" s="34" t="s">
        <v>3304</v>
      </c>
      <c r="D2363" s="34" t="s">
        <v>3305</v>
      </c>
      <c r="E2363" s="7">
        <v>2020</v>
      </c>
      <c r="F2363" s="16" t="s">
        <v>3240</v>
      </c>
      <c r="G2363" s="58" t="s">
        <v>5527</v>
      </c>
    </row>
    <row r="2364" spans="1:7" ht="45" hidden="1" x14ac:dyDescent="0.25">
      <c r="A2364" s="4">
        <v>2359</v>
      </c>
      <c r="B2364" s="75">
        <v>9789354663307</v>
      </c>
      <c r="C2364" s="76" t="s">
        <v>3306</v>
      </c>
      <c r="D2364" s="34" t="s">
        <v>74</v>
      </c>
      <c r="E2364" s="7">
        <v>2020</v>
      </c>
      <c r="F2364" s="16" t="s">
        <v>3240</v>
      </c>
      <c r="G2364" s="58" t="s">
        <v>5528</v>
      </c>
    </row>
    <row r="2365" spans="1:7" ht="60" hidden="1" x14ac:dyDescent="0.25">
      <c r="A2365" s="4">
        <v>2360</v>
      </c>
      <c r="B2365" s="75">
        <v>9789349057210</v>
      </c>
      <c r="C2365" s="76" t="s">
        <v>5565</v>
      </c>
      <c r="D2365" s="34" t="s">
        <v>3612</v>
      </c>
      <c r="E2365" s="81">
        <v>2024</v>
      </c>
      <c r="F2365" s="16" t="s">
        <v>3676</v>
      </c>
      <c r="G2365" s="58" t="s">
        <v>5573</v>
      </c>
    </row>
    <row r="2366" spans="1:7" ht="75" hidden="1" x14ac:dyDescent="0.25">
      <c r="A2366" s="4">
        <v>2361</v>
      </c>
      <c r="B2366" s="75">
        <v>9789349057234</v>
      </c>
      <c r="C2366" s="76" t="s">
        <v>5566</v>
      </c>
      <c r="D2366" s="34" t="s">
        <v>3612</v>
      </c>
      <c r="E2366" s="81">
        <v>2024</v>
      </c>
      <c r="F2366" s="16" t="s">
        <v>3676</v>
      </c>
      <c r="G2366" s="58" t="s">
        <v>5574</v>
      </c>
    </row>
    <row r="2367" spans="1:7" ht="75" hidden="1" x14ac:dyDescent="0.25">
      <c r="A2367" s="4">
        <v>2362</v>
      </c>
      <c r="B2367" s="75">
        <v>9789349057029</v>
      </c>
      <c r="C2367" s="76" t="s">
        <v>5567</v>
      </c>
      <c r="D2367" s="34" t="s">
        <v>3612</v>
      </c>
      <c r="E2367" s="81">
        <v>2024</v>
      </c>
      <c r="F2367" s="16" t="s">
        <v>3676</v>
      </c>
      <c r="G2367" s="58" t="s">
        <v>5575</v>
      </c>
    </row>
    <row r="2368" spans="1:7" ht="90" hidden="1" x14ac:dyDescent="0.25">
      <c r="A2368" s="4">
        <v>2363</v>
      </c>
      <c r="B2368" s="75">
        <v>9789349057647</v>
      </c>
      <c r="C2368" s="76" t="s">
        <v>5568</v>
      </c>
      <c r="D2368" s="34" t="s">
        <v>3689</v>
      </c>
      <c r="E2368" s="81">
        <v>2025</v>
      </c>
      <c r="F2368" s="16" t="s">
        <v>3676</v>
      </c>
      <c r="G2368" s="58" t="s">
        <v>5576</v>
      </c>
    </row>
    <row r="2369" spans="1:7" ht="45" hidden="1" x14ac:dyDescent="0.25">
      <c r="A2369" s="4">
        <v>2364</v>
      </c>
      <c r="B2369" s="75">
        <v>9789349057388</v>
      </c>
      <c r="C2369" s="76" t="s">
        <v>5569</v>
      </c>
      <c r="D2369" s="34" t="s">
        <v>5571</v>
      </c>
      <c r="E2369" s="81">
        <v>2025</v>
      </c>
      <c r="F2369" s="16" t="s">
        <v>3676</v>
      </c>
      <c r="G2369" s="58" t="s">
        <v>5577</v>
      </c>
    </row>
    <row r="2370" spans="1:7" ht="54" hidden="1" x14ac:dyDescent="0.25">
      <c r="A2370" s="4">
        <v>2365</v>
      </c>
      <c r="B2370" s="75">
        <v>9789349057180</v>
      </c>
      <c r="C2370" s="76" t="s">
        <v>5570</v>
      </c>
      <c r="D2370" s="34" t="s">
        <v>5572</v>
      </c>
      <c r="E2370" s="81">
        <v>2025</v>
      </c>
      <c r="F2370" s="16" t="s">
        <v>3676</v>
      </c>
      <c r="G2370" s="58" t="s">
        <v>5578</v>
      </c>
    </row>
    <row r="2371" spans="1:7" ht="15" hidden="1" x14ac:dyDescent="0.25">
      <c r="A2371" s="4">
        <v>2366</v>
      </c>
      <c r="B2371" s="75"/>
      <c r="C2371" s="76"/>
      <c r="D2371" s="34"/>
      <c r="E2371" s="7"/>
      <c r="F2371" s="16"/>
      <c r="G2371" s="58"/>
    </row>
    <row r="2372" spans="1:7" ht="15" hidden="1" x14ac:dyDescent="0.25">
      <c r="A2372" s="4">
        <v>2367</v>
      </c>
      <c r="B2372" s="75"/>
      <c r="C2372" s="76"/>
      <c r="D2372" s="34"/>
      <c r="E2372" s="7"/>
      <c r="F2372" s="16"/>
      <c r="G2372" s="58"/>
    </row>
    <row r="2373" spans="1:7" ht="15" hidden="1" x14ac:dyDescent="0.25">
      <c r="A2373" s="4">
        <v>2368</v>
      </c>
      <c r="B2373" s="75"/>
      <c r="C2373" s="76"/>
      <c r="D2373" s="34"/>
      <c r="E2373" s="7"/>
      <c r="F2373" s="16"/>
      <c r="G2373" s="58"/>
    </row>
    <row r="2374" spans="1:7" ht="15" hidden="1" x14ac:dyDescent="0.25">
      <c r="A2374" s="4">
        <v>2369</v>
      </c>
      <c r="B2374" s="75"/>
      <c r="C2374" s="76"/>
      <c r="D2374" s="34"/>
      <c r="E2374" s="7"/>
      <c r="F2374" s="16"/>
      <c r="G2374" s="58"/>
    </row>
    <row r="2375" spans="1:7" ht="15" hidden="1" x14ac:dyDescent="0.25">
      <c r="A2375" s="4">
        <v>2370</v>
      </c>
      <c r="B2375" s="75"/>
      <c r="C2375" s="76"/>
      <c r="D2375" s="34"/>
      <c r="E2375" s="7"/>
      <c r="F2375" s="16"/>
      <c r="G2375" s="58"/>
    </row>
    <row r="2376" spans="1:7" ht="15" hidden="1" x14ac:dyDescent="0.25">
      <c r="A2376" s="4">
        <v>2371</v>
      </c>
      <c r="B2376" s="75"/>
      <c r="C2376" s="76"/>
      <c r="D2376" s="34"/>
      <c r="E2376" s="7"/>
      <c r="F2376" s="16"/>
      <c r="G2376" s="58"/>
    </row>
    <row r="2377" spans="1:7" ht="15" hidden="1" x14ac:dyDescent="0.25">
      <c r="A2377" s="4">
        <v>2372</v>
      </c>
      <c r="B2377" s="75"/>
      <c r="C2377" s="76"/>
      <c r="D2377" s="34"/>
      <c r="E2377" s="7"/>
      <c r="F2377" s="16"/>
      <c r="G2377" s="58"/>
    </row>
    <row r="2378" spans="1:7" hidden="1" x14ac:dyDescent="0.25">
      <c r="A2378" s="4">
        <v>2373</v>
      </c>
    </row>
    <row r="2379" spans="1:7" hidden="1" x14ac:dyDescent="0.25">
      <c r="A2379" s="4">
        <v>2374</v>
      </c>
    </row>
    <row r="2380" spans="1:7" hidden="1" x14ac:dyDescent="0.25">
      <c r="A2380" s="4">
        <v>2375</v>
      </c>
    </row>
    <row r="2381" spans="1:7" hidden="1" x14ac:dyDescent="0.25">
      <c r="A2381" s="4">
        <v>2376</v>
      </c>
    </row>
    <row r="2382" spans="1:7" hidden="1" x14ac:dyDescent="0.25">
      <c r="A2382" s="4">
        <v>2377</v>
      </c>
    </row>
    <row r="2383" spans="1:7" hidden="1" x14ac:dyDescent="0.25">
      <c r="A2383" s="4">
        <v>2378</v>
      </c>
    </row>
    <row r="2384" spans="1:7" hidden="1" x14ac:dyDescent="0.25">
      <c r="A2384" s="4">
        <v>2379</v>
      </c>
    </row>
    <row r="2385" spans="1:1" hidden="1" x14ac:dyDescent="0.25">
      <c r="A2385" s="4">
        <v>2380</v>
      </c>
    </row>
    <row r="2386" spans="1:1" hidden="1" x14ac:dyDescent="0.25">
      <c r="A2386" s="4">
        <v>2381</v>
      </c>
    </row>
    <row r="2387" spans="1:1" hidden="1" x14ac:dyDescent="0.25">
      <c r="A2387" s="4">
        <v>2382</v>
      </c>
    </row>
  </sheetData>
  <autoFilter ref="A5:F2387">
    <filterColumn colId="5">
      <filters>
        <filter val="Agriculture Collection"/>
        <filter val="Architecture"/>
        <filter val="bio stats"/>
        <filter val="Biochemistry"/>
        <filter val="Biotechnology"/>
        <filter val="Botany"/>
        <filter val="Chemical Engineering"/>
        <filter val="Chemistry"/>
        <filter val="Civil"/>
        <filter val="Computer &amp; Information Technology"/>
        <filter val="Electrical &amp; Electronics Engineering"/>
        <filter val="Environmental Engineering"/>
        <filter val="Food &amp; Nutrition"/>
        <filter val="Geology"/>
        <filter val="Management"/>
        <filter val="Mathematics"/>
        <filter val="Mechanical Engineering"/>
        <filter val="Microbiology"/>
        <filter val="Physics"/>
      </filters>
    </filterColumn>
  </autoFilter>
  <mergeCells count="4">
    <mergeCell ref="A1:E1"/>
    <mergeCell ref="A2:E2"/>
    <mergeCell ref="A3:E3"/>
    <mergeCell ref="A4:E4"/>
  </mergeCells>
  <conditionalFormatting sqref="B2378:B1048576 B5">
    <cfRule type="duplicateValues" dxfId="3" priority="2973"/>
  </conditionalFormatting>
  <conditionalFormatting sqref="B2378:B1048576 B5">
    <cfRule type="duplicateValues" dxfId="2" priority="2971"/>
    <cfRule type="duplicateValues" dxfId="1" priority="2972"/>
  </conditionalFormatting>
  <hyperlinks>
    <hyperlink ref="C793" r:id="rId1" display="https://www.eduport-global.com/product/agricultural-finance-management"/>
    <hyperlink ref="D797" r:id="rId2" display="https://www.eduport-global.com/searchresults?keyword=&amp;option=catalog&amp;title=&amp;author=Sunil%20Natha%20Mhaske+1&amp;type=advanced"/>
    <hyperlink ref="C800" r:id="rId3" display="https://www.eduport-global.com/product/food-microbiology"/>
    <hyperlink ref="D800" r:id="rId4" display="https://www.eduport-global.com/searchresults?keyword=&amp;option=catalog&amp;title=&amp;author=WM%20Foster+1&amp;type=advanced"/>
    <hyperlink ref="C802" r:id="rId5" display="https://www.eduport-global.com/product/food-safety-quality-assurance-global-trade-concerns-strategies"/>
    <hyperlink ref="D802" r:id="rId6" display="https://www.eduport-global.com/searchresults?keyword=&amp;option=catalog&amp;title=&amp;author=S.%20P.%20Singh,%20Julie%20Funk,%20S.%20C.%20Tripathi,%20Nanda%20Joshi+1&amp;type=advanced"/>
    <hyperlink ref="C805" r:id="rId7" display="https://www.eduport-global.com/product/grain-sorghum-processing"/>
    <hyperlink ref="C807" r:id="rId8" display="https://www.eduport-global.com/product/high-performance-thin-layer-chromatography-in-food-analysis"/>
    <hyperlink ref="D807" r:id="rId9" display="https://www.eduport-global.com/searchresults?keyword=&amp;option=catalog&amp;title=&amp;author=Prem%20Kumar%20Jaiswal+1&amp;type=advanced"/>
    <hyperlink ref="D815" r:id="rId10" display="https://www.eduport-global.com/searchresults?keyword=&amp;option=catalog&amp;title=&amp;author=DC%20Sharma,%20Devanshi%20Sharma+1&amp;type=advanced"/>
    <hyperlink ref="C820" r:id="rId11" display="https://www.eduport-global.com/product/principles-therapeutic-nutrition-dietetics"/>
    <hyperlink ref="D820" r:id="rId12" display="https://www.eduport-global.com/searchresults?keyword=&amp;option=catalog&amp;title=&amp;author=Avantina%20Sharma+1&amp;type=advanced"/>
    <hyperlink ref="D823" r:id="rId13" display="https://www.eduport-global.com/searchresults?keyword=&amp;option=catalog&amp;title=&amp;author=Avantina%20Sharma+1&amp;type=advanced"/>
    <hyperlink ref="C824" r:id="rId14" display="https://www.eduport-global.com/product/textbooks-nutrition"/>
    <hyperlink ref="D824" r:id="rId15" display="https://www.eduport-global.com/searchresults?keyword=&amp;option=catalog&amp;title=&amp;author=Monika%20Sharma+1&amp;type=advanced"/>
    <hyperlink ref="D781" r:id="rId16" display="https://www.eduport-global.com/searchresults?keyword=&amp;option=catalog&amp;title=&amp;author=Yeshajahu%20Pomeranz,%20Clifton%20E.%20Meloan&amp;type=advanced"/>
    <hyperlink ref="D899" r:id="rId17" display="https://eduport-global.com/searchresults?keyword=&amp;option=catalog&amp;title=&amp;author=D.M.%20Raup&amp;type=advanced"/>
    <hyperlink ref="D1534" r:id="rId18" display="https://www.eduport-global.com/searchresults?keyword=&amp;option=catalog&amp;title=&amp;author=Manoj%20Kumar%20Sharma&amp;type=advanced"/>
    <hyperlink ref="D1737" r:id="rId19" display="https://www.amazon.in/Introduction-Psychiatry-V-M-Namboodiri/dp/8123923996/ref=sr_1_1?crid=2UXN2Z0W8IB78&amp;dib=eyJ2IjoiMSJ9.dHiXKuy32k2UfVzy5RzUOw.wIBIqq7bwGlyNAuNBUNNlF8TAokC3N6MwFHl2nyCVPE&amp;dib_tag=se&amp;keywords=9788123923994&amp;qid=1718003743&amp;sprefix=9788123923994%2Caps%2C195&amp;sr=8-1"/>
    <hyperlink ref="G6" r:id="rId20"/>
    <hyperlink ref="G7" r:id="rId21"/>
    <hyperlink ref="G8" r:id="rId22"/>
    <hyperlink ref="G9" r:id="rId23"/>
    <hyperlink ref="G10" r:id="rId24"/>
    <hyperlink ref="G11" r:id="rId25"/>
    <hyperlink ref="G12" r:id="rId26"/>
    <hyperlink ref="G13" r:id="rId27"/>
    <hyperlink ref="G14" r:id="rId28"/>
    <hyperlink ref="G15" r:id="rId29"/>
    <hyperlink ref="G16" r:id="rId30"/>
    <hyperlink ref="G17" r:id="rId31"/>
    <hyperlink ref="G18" r:id="rId32"/>
    <hyperlink ref="G19" r:id="rId33"/>
    <hyperlink ref="G20" r:id="rId34"/>
    <hyperlink ref="G21" r:id="rId35"/>
    <hyperlink ref="G22" r:id="rId36"/>
    <hyperlink ref="G23" r:id="rId37"/>
    <hyperlink ref="G24" r:id="rId38"/>
    <hyperlink ref="G25" r:id="rId39"/>
    <hyperlink ref="G26" r:id="rId40"/>
    <hyperlink ref="G27" r:id="rId41"/>
    <hyperlink ref="G28" r:id="rId42"/>
    <hyperlink ref="G29" r:id="rId43"/>
    <hyperlink ref="G30" r:id="rId44"/>
    <hyperlink ref="G31" r:id="rId45"/>
    <hyperlink ref="G32" r:id="rId46"/>
    <hyperlink ref="G33" r:id="rId47"/>
    <hyperlink ref="G34" r:id="rId48"/>
    <hyperlink ref="G35" r:id="rId49"/>
    <hyperlink ref="G36" r:id="rId50"/>
    <hyperlink ref="G37" r:id="rId51"/>
    <hyperlink ref="G38" r:id="rId52"/>
    <hyperlink ref="G39" r:id="rId53"/>
    <hyperlink ref="G40" r:id="rId54"/>
    <hyperlink ref="G41" r:id="rId55"/>
    <hyperlink ref="G42" r:id="rId56"/>
    <hyperlink ref="G43" r:id="rId57"/>
    <hyperlink ref="G44" r:id="rId58"/>
    <hyperlink ref="G45" r:id="rId59"/>
    <hyperlink ref="G46" r:id="rId60"/>
    <hyperlink ref="G47" r:id="rId61"/>
    <hyperlink ref="G48" r:id="rId62"/>
    <hyperlink ref="G49" r:id="rId63"/>
    <hyperlink ref="G50" r:id="rId64"/>
    <hyperlink ref="G51" r:id="rId65"/>
    <hyperlink ref="G52" r:id="rId66"/>
    <hyperlink ref="G53" r:id="rId67"/>
    <hyperlink ref="G54" r:id="rId68"/>
    <hyperlink ref="G55" r:id="rId69"/>
    <hyperlink ref="G56" r:id="rId70"/>
    <hyperlink ref="G57" r:id="rId71"/>
    <hyperlink ref="G58" r:id="rId72"/>
    <hyperlink ref="G59" r:id="rId73"/>
    <hyperlink ref="G60" r:id="rId74"/>
    <hyperlink ref="G61" r:id="rId75"/>
    <hyperlink ref="G62" r:id="rId76"/>
    <hyperlink ref="G63" r:id="rId77"/>
    <hyperlink ref="G64" r:id="rId78"/>
    <hyperlink ref="G65" r:id="rId79"/>
    <hyperlink ref="G66" r:id="rId80"/>
    <hyperlink ref="G67" r:id="rId81"/>
    <hyperlink ref="G68" r:id="rId82"/>
    <hyperlink ref="G69" r:id="rId83"/>
    <hyperlink ref="G70" r:id="rId84"/>
    <hyperlink ref="G71" r:id="rId85"/>
    <hyperlink ref="G72" r:id="rId86"/>
    <hyperlink ref="G73" r:id="rId87"/>
    <hyperlink ref="G74" r:id="rId88"/>
    <hyperlink ref="G75" r:id="rId89"/>
    <hyperlink ref="G76" r:id="rId90"/>
    <hyperlink ref="G77" r:id="rId91"/>
    <hyperlink ref="G78" r:id="rId92"/>
    <hyperlink ref="G79" r:id="rId93"/>
    <hyperlink ref="G80" r:id="rId94"/>
    <hyperlink ref="G81" r:id="rId95"/>
    <hyperlink ref="G82" r:id="rId96"/>
    <hyperlink ref="G83" r:id="rId97"/>
    <hyperlink ref="G84" r:id="rId98"/>
    <hyperlink ref="G85" r:id="rId99"/>
    <hyperlink ref="G86" r:id="rId100"/>
    <hyperlink ref="G87" r:id="rId101"/>
    <hyperlink ref="G88" r:id="rId102"/>
    <hyperlink ref="G89" r:id="rId103"/>
    <hyperlink ref="G90" r:id="rId104"/>
    <hyperlink ref="G91" r:id="rId105"/>
    <hyperlink ref="G92" r:id="rId106"/>
    <hyperlink ref="G93" r:id="rId107"/>
    <hyperlink ref="G94" r:id="rId108"/>
    <hyperlink ref="G95" r:id="rId109"/>
    <hyperlink ref="G96" r:id="rId110"/>
    <hyperlink ref="G97" r:id="rId111"/>
    <hyperlink ref="G98" r:id="rId112"/>
    <hyperlink ref="G99" r:id="rId113"/>
    <hyperlink ref="G100" r:id="rId114"/>
    <hyperlink ref="G101" r:id="rId115"/>
    <hyperlink ref="G102" r:id="rId116"/>
    <hyperlink ref="G103" r:id="rId117"/>
    <hyperlink ref="G104" r:id="rId118"/>
    <hyperlink ref="G105" r:id="rId119"/>
    <hyperlink ref="G106" r:id="rId120"/>
    <hyperlink ref="G107" r:id="rId121"/>
    <hyperlink ref="G108" r:id="rId122"/>
    <hyperlink ref="G109" r:id="rId123"/>
    <hyperlink ref="G110" r:id="rId124"/>
    <hyperlink ref="G111" r:id="rId125"/>
    <hyperlink ref="G112" r:id="rId126"/>
    <hyperlink ref="G113" r:id="rId127"/>
    <hyperlink ref="G114" r:id="rId128"/>
    <hyperlink ref="G115" r:id="rId129"/>
    <hyperlink ref="G116" r:id="rId130"/>
    <hyperlink ref="G117" r:id="rId131"/>
    <hyperlink ref="G118" r:id="rId132"/>
    <hyperlink ref="G119" r:id="rId133"/>
    <hyperlink ref="G120" r:id="rId134"/>
    <hyperlink ref="G121" r:id="rId135"/>
    <hyperlink ref="G122" r:id="rId136"/>
    <hyperlink ref="G123" r:id="rId137"/>
    <hyperlink ref="G124" r:id="rId138"/>
    <hyperlink ref="G125" r:id="rId139"/>
    <hyperlink ref="G126" r:id="rId140"/>
    <hyperlink ref="G127" r:id="rId141"/>
    <hyperlink ref="G128" r:id="rId142"/>
    <hyperlink ref="G129" r:id="rId143"/>
    <hyperlink ref="G130" r:id="rId144"/>
    <hyperlink ref="G131" r:id="rId145"/>
    <hyperlink ref="G132" r:id="rId146"/>
    <hyperlink ref="G133" r:id="rId147"/>
    <hyperlink ref="G134" r:id="rId148"/>
    <hyperlink ref="G135" r:id="rId149"/>
    <hyperlink ref="G136" r:id="rId150"/>
    <hyperlink ref="G137" r:id="rId151"/>
    <hyperlink ref="G138" r:id="rId152"/>
    <hyperlink ref="G139" r:id="rId153"/>
    <hyperlink ref="G140" r:id="rId154"/>
    <hyperlink ref="G141" r:id="rId155"/>
    <hyperlink ref="G142" r:id="rId156"/>
    <hyperlink ref="G143" r:id="rId157"/>
    <hyperlink ref="G144" r:id="rId158"/>
    <hyperlink ref="G145" r:id="rId159"/>
    <hyperlink ref="G146" r:id="rId160"/>
    <hyperlink ref="G147" r:id="rId161"/>
    <hyperlink ref="G148" r:id="rId162"/>
    <hyperlink ref="G149" r:id="rId163"/>
    <hyperlink ref="G150" r:id="rId164"/>
    <hyperlink ref="G151" r:id="rId165"/>
    <hyperlink ref="G152" r:id="rId166"/>
    <hyperlink ref="G153" r:id="rId167"/>
    <hyperlink ref="G155" r:id="rId168"/>
    <hyperlink ref="G156" r:id="rId169"/>
    <hyperlink ref="G157" r:id="rId170"/>
    <hyperlink ref="G158" r:id="rId171"/>
    <hyperlink ref="G159" r:id="rId172"/>
    <hyperlink ref="G160" r:id="rId173"/>
    <hyperlink ref="G161" r:id="rId174"/>
    <hyperlink ref="G162" r:id="rId175"/>
    <hyperlink ref="G163" r:id="rId176"/>
    <hyperlink ref="G164" r:id="rId177"/>
    <hyperlink ref="G165" r:id="rId178"/>
    <hyperlink ref="G166" r:id="rId179"/>
    <hyperlink ref="G167" r:id="rId180"/>
    <hyperlink ref="G168" r:id="rId181"/>
    <hyperlink ref="G169" r:id="rId182"/>
    <hyperlink ref="G170" r:id="rId183"/>
    <hyperlink ref="G171" r:id="rId184"/>
    <hyperlink ref="G172" r:id="rId185"/>
    <hyperlink ref="G173" r:id="rId186"/>
    <hyperlink ref="G174" r:id="rId187"/>
    <hyperlink ref="G175" r:id="rId188"/>
    <hyperlink ref="G176" r:id="rId189"/>
    <hyperlink ref="G177" r:id="rId190"/>
    <hyperlink ref="G178" r:id="rId191"/>
    <hyperlink ref="G179" r:id="rId192"/>
    <hyperlink ref="G180" r:id="rId193"/>
    <hyperlink ref="G181" r:id="rId194"/>
    <hyperlink ref="G182" r:id="rId195"/>
    <hyperlink ref="G183" r:id="rId196"/>
    <hyperlink ref="G184" r:id="rId197"/>
    <hyperlink ref="G185" r:id="rId198"/>
    <hyperlink ref="G186" r:id="rId199"/>
    <hyperlink ref="G187" r:id="rId200"/>
    <hyperlink ref="G188" r:id="rId201"/>
    <hyperlink ref="G189" r:id="rId202"/>
    <hyperlink ref="G190" r:id="rId203"/>
    <hyperlink ref="G191" r:id="rId204"/>
    <hyperlink ref="G192" r:id="rId205"/>
    <hyperlink ref="G193" r:id="rId206"/>
    <hyperlink ref="G194" r:id="rId207"/>
    <hyperlink ref="G195" r:id="rId208"/>
    <hyperlink ref="G196" r:id="rId209"/>
    <hyperlink ref="G197" r:id="rId210"/>
    <hyperlink ref="G198" r:id="rId211"/>
    <hyperlink ref="G199" r:id="rId212"/>
    <hyperlink ref="G200" r:id="rId213"/>
    <hyperlink ref="G201" r:id="rId214"/>
    <hyperlink ref="G202" r:id="rId215"/>
    <hyperlink ref="G203" r:id="rId216"/>
    <hyperlink ref="G204" r:id="rId217"/>
    <hyperlink ref="G205" r:id="rId218"/>
    <hyperlink ref="G206" r:id="rId219"/>
    <hyperlink ref="G207" r:id="rId220"/>
    <hyperlink ref="G208" r:id="rId221"/>
    <hyperlink ref="G209" r:id="rId222"/>
    <hyperlink ref="G210" r:id="rId223"/>
    <hyperlink ref="G211" r:id="rId224"/>
    <hyperlink ref="G212" r:id="rId225"/>
    <hyperlink ref="G213" r:id="rId226"/>
    <hyperlink ref="G214" r:id="rId227"/>
    <hyperlink ref="G215" r:id="rId228"/>
    <hyperlink ref="G216" r:id="rId229"/>
    <hyperlink ref="G217" r:id="rId230"/>
    <hyperlink ref="G218" r:id="rId231"/>
    <hyperlink ref="G219" r:id="rId232"/>
    <hyperlink ref="G220" r:id="rId233"/>
    <hyperlink ref="G221" r:id="rId234"/>
    <hyperlink ref="G222" r:id="rId235"/>
    <hyperlink ref="G223" r:id="rId236"/>
    <hyperlink ref="G224" r:id="rId237"/>
    <hyperlink ref="G225" r:id="rId238"/>
    <hyperlink ref="G226" r:id="rId239"/>
    <hyperlink ref="G227" r:id="rId240"/>
    <hyperlink ref="G228" r:id="rId241"/>
    <hyperlink ref="G229" r:id="rId242"/>
    <hyperlink ref="G230" r:id="rId243"/>
    <hyperlink ref="G231" r:id="rId244"/>
    <hyperlink ref="G232" r:id="rId245"/>
    <hyperlink ref="G233" r:id="rId246"/>
    <hyperlink ref="G234" r:id="rId247"/>
    <hyperlink ref="G235" r:id="rId248"/>
    <hyperlink ref="G236" r:id="rId249"/>
    <hyperlink ref="G237" r:id="rId250"/>
    <hyperlink ref="G238" r:id="rId251"/>
    <hyperlink ref="G239" r:id="rId252"/>
    <hyperlink ref="G240" r:id="rId253"/>
    <hyperlink ref="G241" r:id="rId254"/>
    <hyperlink ref="G242" r:id="rId255"/>
    <hyperlink ref="G243" r:id="rId256"/>
    <hyperlink ref="G244" r:id="rId257"/>
    <hyperlink ref="G245" r:id="rId258"/>
    <hyperlink ref="G246" r:id="rId259"/>
    <hyperlink ref="G247" r:id="rId260"/>
    <hyperlink ref="G248" r:id="rId261"/>
    <hyperlink ref="G249" r:id="rId262"/>
    <hyperlink ref="G250" r:id="rId263"/>
    <hyperlink ref="G251" r:id="rId264"/>
    <hyperlink ref="G252" r:id="rId265"/>
    <hyperlink ref="G253" r:id="rId266"/>
    <hyperlink ref="G254" r:id="rId267"/>
    <hyperlink ref="G255" r:id="rId268"/>
    <hyperlink ref="G256" r:id="rId269"/>
    <hyperlink ref="G257" r:id="rId270"/>
    <hyperlink ref="G258" r:id="rId271"/>
    <hyperlink ref="G259" r:id="rId272"/>
    <hyperlink ref="G260" r:id="rId273"/>
    <hyperlink ref="G261" r:id="rId274"/>
    <hyperlink ref="G262" r:id="rId275"/>
    <hyperlink ref="G263" r:id="rId276"/>
    <hyperlink ref="G264" r:id="rId277"/>
    <hyperlink ref="G265" r:id="rId278"/>
    <hyperlink ref="G266" r:id="rId279"/>
    <hyperlink ref="G267" r:id="rId280"/>
    <hyperlink ref="G268" r:id="rId281"/>
    <hyperlink ref="G269" r:id="rId282"/>
    <hyperlink ref="G270" r:id="rId283"/>
    <hyperlink ref="G271" r:id="rId284"/>
    <hyperlink ref="G272" r:id="rId285"/>
    <hyperlink ref="G273" r:id="rId286"/>
    <hyperlink ref="G274" r:id="rId287"/>
    <hyperlink ref="G275" r:id="rId288"/>
    <hyperlink ref="G276" r:id="rId289"/>
    <hyperlink ref="G277" r:id="rId290"/>
    <hyperlink ref="G278" r:id="rId291"/>
    <hyperlink ref="G279" r:id="rId292"/>
    <hyperlink ref="G280" r:id="rId293"/>
    <hyperlink ref="G281" r:id="rId294"/>
    <hyperlink ref="G282" r:id="rId295"/>
    <hyperlink ref="G283" r:id="rId296"/>
    <hyperlink ref="G284" r:id="rId297"/>
    <hyperlink ref="G285" r:id="rId298"/>
    <hyperlink ref="G286" r:id="rId299"/>
    <hyperlink ref="G287" r:id="rId300"/>
    <hyperlink ref="G288" r:id="rId301"/>
    <hyperlink ref="G289" r:id="rId302"/>
    <hyperlink ref="G290" r:id="rId303"/>
    <hyperlink ref="G291" r:id="rId304"/>
    <hyperlink ref="G292" r:id="rId305"/>
    <hyperlink ref="G293" r:id="rId306"/>
    <hyperlink ref="G294" r:id="rId307"/>
    <hyperlink ref="G295" r:id="rId308"/>
    <hyperlink ref="G296" r:id="rId309"/>
    <hyperlink ref="G297" r:id="rId310"/>
    <hyperlink ref="G298" r:id="rId311"/>
    <hyperlink ref="G299" r:id="rId312"/>
    <hyperlink ref="G300" r:id="rId313"/>
    <hyperlink ref="G301" r:id="rId314"/>
    <hyperlink ref="G302" r:id="rId315"/>
    <hyperlink ref="G303" r:id="rId316"/>
    <hyperlink ref="G304" r:id="rId317"/>
    <hyperlink ref="G305" r:id="rId318"/>
    <hyperlink ref="G306" r:id="rId319"/>
    <hyperlink ref="G307" r:id="rId320"/>
    <hyperlink ref="G308" r:id="rId321"/>
    <hyperlink ref="G309" r:id="rId322"/>
    <hyperlink ref="G310" r:id="rId323"/>
    <hyperlink ref="G311" r:id="rId324"/>
    <hyperlink ref="G312" r:id="rId325"/>
    <hyperlink ref="G313" r:id="rId326"/>
    <hyperlink ref="G314" r:id="rId327"/>
    <hyperlink ref="G315" r:id="rId328"/>
    <hyperlink ref="G316" r:id="rId329"/>
    <hyperlink ref="G317" r:id="rId330"/>
    <hyperlink ref="G318" r:id="rId331"/>
    <hyperlink ref="G319" r:id="rId332"/>
    <hyperlink ref="G320" r:id="rId333"/>
    <hyperlink ref="G321" r:id="rId334"/>
    <hyperlink ref="G322" r:id="rId335"/>
    <hyperlink ref="G323" r:id="rId336"/>
    <hyperlink ref="G324" r:id="rId337"/>
    <hyperlink ref="G325" r:id="rId338"/>
    <hyperlink ref="G326" r:id="rId339"/>
    <hyperlink ref="G327" r:id="rId340"/>
    <hyperlink ref="G328" r:id="rId341"/>
    <hyperlink ref="G329" r:id="rId342"/>
    <hyperlink ref="G330" r:id="rId343"/>
    <hyperlink ref="G331" r:id="rId344"/>
    <hyperlink ref="G332" r:id="rId345"/>
    <hyperlink ref="G333" r:id="rId346"/>
    <hyperlink ref="G334" r:id="rId347"/>
    <hyperlink ref="G335" r:id="rId348"/>
    <hyperlink ref="G336" r:id="rId349"/>
    <hyperlink ref="G337" r:id="rId350"/>
    <hyperlink ref="G338" r:id="rId351"/>
    <hyperlink ref="G339" r:id="rId352"/>
    <hyperlink ref="G342" r:id="rId353"/>
    <hyperlink ref="G343" r:id="rId354"/>
    <hyperlink ref="G344" r:id="rId355"/>
    <hyperlink ref="G345" r:id="rId356"/>
    <hyperlink ref="G346" r:id="rId357"/>
    <hyperlink ref="G347" r:id="rId358"/>
    <hyperlink ref="G348" r:id="rId359"/>
    <hyperlink ref="G349" r:id="rId360"/>
    <hyperlink ref="G350" r:id="rId361"/>
    <hyperlink ref="G351" r:id="rId362"/>
    <hyperlink ref="G352" r:id="rId363"/>
    <hyperlink ref="G353" r:id="rId364"/>
    <hyperlink ref="G354" r:id="rId365"/>
    <hyperlink ref="G355" r:id="rId366"/>
    <hyperlink ref="G356" r:id="rId367"/>
    <hyperlink ref="G357" r:id="rId368"/>
    <hyperlink ref="G358" r:id="rId369"/>
    <hyperlink ref="G359" r:id="rId370"/>
    <hyperlink ref="G360" r:id="rId371"/>
    <hyperlink ref="G361" r:id="rId372"/>
    <hyperlink ref="G362" r:id="rId373"/>
    <hyperlink ref="G363" r:id="rId374"/>
    <hyperlink ref="G364" r:id="rId375"/>
    <hyperlink ref="G365" r:id="rId376"/>
    <hyperlink ref="G366" r:id="rId377"/>
    <hyperlink ref="G367" r:id="rId378"/>
    <hyperlink ref="G368" r:id="rId379"/>
    <hyperlink ref="G369" r:id="rId380"/>
    <hyperlink ref="G370" r:id="rId381"/>
    <hyperlink ref="G371" r:id="rId382"/>
    <hyperlink ref="G372" r:id="rId383"/>
    <hyperlink ref="G373" r:id="rId384"/>
    <hyperlink ref="G374" r:id="rId385"/>
    <hyperlink ref="G375" r:id="rId386"/>
    <hyperlink ref="G376" r:id="rId387"/>
    <hyperlink ref="G377" r:id="rId388"/>
    <hyperlink ref="G378" r:id="rId389"/>
    <hyperlink ref="G379" r:id="rId390"/>
    <hyperlink ref="G380" r:id="rId391"/>
    <hyperlink ref="G381" r:id="rId392"/>
    <hyperlink ref="G382" r:id="rId393"/>
    <hyperlink ref="G383" r:id="rId394"/>
    <hyperlink ref="G384" r:id="rId395"/>
    <hyperlink ref="G385" r:id="rId396"/>
    <hyperlink ref="G386" r:id="rId397"/>
    <hyperlink ref="G387" r:id="rId398"/>
    <hyperlink ref="G388" r:id="rId399"/>
    <hyperlink ref="G389" r:id="rId400"/>
    <hyperlink ref="G390" r:id="rId401"/>
    <hyperlink ref="G391" r:id="rId402"/>
    <hyperlink ref="G392" r:id="rId403"/>
    <hyperlink ref="G393" r:id="rId404"/>
    <hyperlink ref="G394" r:id="rId405"/>
    <hyperlink ref="G395" r:id="rId406"/>
    <hyperlink ref="G396" r:id="rId407"/>
    <hyperlink ref="G397" r:id="rId408"/>
    <hyperlink ref="G398" r:id="rId409"/>
    <hyperlink ref="G399" r:id="rId410"/>
    <hyperlink ref="G400" r:id="rId411"/>
    <hyperlink ref="G401" r:id="rId412"/>
    <hyperlink ref="G402" r:id="rId413"/>
    <hyperlink ref="G403" r:id="rId414"/>
    <hyperlink ref="G404" r:id="rId415"/>
    <hyperlink ref="G405" r:id="rId416"/>
    <hyperlink ref="G407" r:id="rId417"/>
    <hyperlink ref="G408" r:id="rId418"/>
    <hyperlink ref="G409" r:id="rId419"/>
    <hyperlink ref="G410" r:id="rId420"/>
    <hyperlink ref="G411" r:id="rId421"/>
    <hyperlink ref="G412" r:id="rId422"/>
    <hyperlink ref="G413" r:id="rId423"/>
    <hyperlink ref="G414" r:id="rId424"/>
    <hyperlink ref="G415" r:id="rId425"/>
    <hyperlink ref="G416" r:id="rId426"/>
    <hyperlink ref="G417" r:id="rId427"/>
    <hyperlink ref="G418" r:id="rId428"/>
    <hyperlink ref="G419" r:id="rId429"/>
    <hyperlink ref="G420" r:id="rId430"/>
    <hyperlink ref="G421" r:id="rId431"/>
    <hyperlink ref="G422" r:id="rId432"/>
    <hyperlink ref="G423" r:id="rId433"/>
    <hyperlink ref="G425" r:id="rId434"/>
    <hyperlink ref="G426" r:id="rId435"/>
    <hyperlink ref="G427" r:id="rId436"/>
    <hyperlink ref="G424" r:id="rId437"/>
    <hyperlink ref="G428" r:id="rId438"/>
    <hyperlink ref="G429" r:id="rId439"/>
    <hyperlink ref="G430" r:id="rId440"/>
    <hyperlink ref="G431" r:id="rId441"/>
    <hyperlink ref="G432" r:id="rId442"/>
    <hyperlink ref="G433" r:id="rId443"/>
    <hyperlink ref="G434" r:id="rId444"/>
    <hyperlink ref="G435" r:id="rId445"/>
    <hyperlink ref="G436" r:id="rId446"/>
    <hyperlink ref="G437" r:id="rId447"/>
    <hyperlink ref="G438" r:id="rId448"/>
    <hyperlink ref="G439" r:id="rId449"/>
    <hyperlink ref="G440" r:id="rId450"/>
    <hyperlink ref="G441" r:id="rId451"/>
    <hyperlink ref="G442" r:id="rId452"/>
    <hyperlink ref="G443" r:id="rId453"/>
    <hyperlink ref="G444" r:id="rId454"/>
    <hyperlink ref="G445" r:id="rId455"/>
    <hyperlink ref="G446" r:id="rId456"/>
    <hyperlink ref="G447" r:id="rId457"/>
    <hyperlink ref="G448" r:id="rId458"/>
    <hyperlink ref="G449" r:id="rId459"/>
    <hyperlink ref="G450" r:id="rId460"/>
    <hyperlink ref="G451" r:id="rId461"/>
    <hyperlink ref="G452" r:id="rId462"/>
    <hyperlink ref="G453" r:id="rId463"/>
    <hyperlink ref="G454" r:id="rId464"/>
    <hyperlink ref="G455" r:id="rId465"/>
    <hyperlink ref="G456" r:id="rId466"/>
    <hyperlink ref="G457" r:id="rId467"/>
    <hyperlink ref="G458" r:id="rId468"/>
    <hyperlink ref="G459" r:id="rId469"/>
    <hyperlink ref="G460" r:id="rId470"/>
    <hyperlink ref="G461" r:id="rId471"/>
    <hyperlink ref="G462" r:id="rId472"/>
    <hyperlink ref="G463" r:id="rId473"/>
    <hyperlink ref="G464" r:id="rId474"/>
    <hyperlink ref="G465" r:id="rId475"/>
    <hyperlink ref="G466" r:id="rId476"/>
    <hyperlink ref="G467" r:id="rId477"/>
    <hyperlink ref="G468" r:id="rId478"/>
    <hyperlink ref="G469" r:id="rId479"/>
    <hyperlink ref="G470" r:id="rId480"/>
    <hyperlink ref="G471" r:id="rId481"/>
    <hyperlink ref="G472" r:id="rId482"/>
    <hyperlink ref="G473" r:id="rId483"/>
    <hyperlink ref="G474" r:id="rId484"/>
    <hyperlink ref="G475" r:id="rId485"/>
    <hyperlink ref="G476" r:id="rId486"/>
    <hyperlink ref="G477" r:id="rId487"/>
    <hyperlink ref="G478" r:id="rId488"/>
    <hyperlink ref="G479" r:id="rId489"/>
    <hyperlink ref="G480" r:id="rId490"/>
    <hyperlink ref="G481" r:id="rId491"/>
    <hyperlink ref="G482" r:id="rId492"/>
    <hyperlink ref="G483" r:id="rId493"/>
    <hyperlink ref="G484" r:id="rId494"/>
    <hyperlink ref="G485" r:id="rId495"/>
    <hyperlink ref="G486" r:id="rId496"/>
    <hyperlink ref="G487" r:id="rId497"/>
    <hyperlink ref="G488" r:id="rId498"/>
    <hyperlink ref="G489" r:id="rId499"/>
    <hyperlink ref="G490" r:id="rId500"/>
    <hyperlink ref="G491" r:id="rId501"/>
    <hyperlink ref="G492" r:id="rId502"/>
    <hyperlink ref="G493" r:id="rId503"/>
    <hyperlink ref="G494" r:id="rId504"/>
    <hyperlink ref="G495" r:id="rId505"/>
    <hyperlink ref="G496" r:id="rId506"/>
    <hyperlink ref="G497" r:id="rId507"/>
    <hyperlink ref="G498" r:id="rId508"/>
    <hyperlink ref="G499" r:id="rId509"/>
    <hyperlink ref="G500" r:id="rId510"/>
    <hyperlink ref="G501" r:id="rId511"/>
    <hyperlink ref="G502" r:id="rId512"/>
    <hyperlink ref="G503" r:id="rId513"/>
    <hyperlink ref="G504" r:id="rId514"/>
    <hyperlink ref="G505" r:id="rId515"/>
    <hyperlink ref="G506" r:id="rId516"/>
    <hyperlink ref="G507" r:id="rId517"/>
    <hyperlink ref="G508" r:id="rId518"/>
    <hyperlink ref="G509" r:id="rId519"/>
    <hyperlink ref="G510" r:id="rId520"/>
    <hyperlink ref="G511" r:id="rId521"/>
    <hyperlink ref="G512" r:id="rId522"/>
    <hyperlink ref="G513" r:id="rId523"/>
    <hyperlink ref="G514" r:id="rId524"/>
    <hyperlink ref="G515" r:id="rId525"/>
    <hyperlink ref="G516" r:id="rId526"/>
    <hyperlink ref="G517" r:id="rId527"/>
    <hyperlink ref="G518" r:id="rId528"/>
    <hyperlink ref="G519" r:id="rId529"/>
    <hyperlink ref="G520" r:id="rId530"/>
    <hyperlink ref="G521" r:id="rId531"/>
    <hyperlink ref="G522" r:id="rId532"/>
    <hyperlink ref="G523" r:id="rId533"/>
    <hyperlink ref="G524" r:id="rId534"/>
    <hyperlink ref="G525" r:id="rId535"/>
    <hyperlink ref="G526" r:id="rId536"/>
    <hyperlink ref="G527" r:id="rId537"/>
    <hyperlink ref="G528" r:id="rId538"/>
    <hyperlink ref="G529" r:id="rId539"/>
    <hyperlink ref="G530" r:id="rId540"/>
    <hyperlink ref="G531" r:id="rId541"/>
    <hyperlink ref="G532" r:id="rId542"/>
    <hyperlink ref="G533" r:id="rId543"/>
    <hyperlink ref="G534" r:id="rId544"/>
    <hyperlink ref="G535" r:id="rId545"/>
    <hyperlink ref="G536" r:id="rId546"/>
    <hyperlink ref="G537" r:id="rId547"/>
    <hyperlink ref="G538" r:id="rId548"/>
    <hyperlink ref="G539" r:id="rId549"/>
    <hyperlink ref="G540" r:id="rId550"/>
    <hyperlink ref="G541" r:id="rId551"/>
    <hyperlink ref="G542" r:id="rId552"/>
    <hyperlink ref="G543" r:id="rId553"/>
    <hyperlink ref="G544" r:id="rId554"/>
    <hyperlink ref="G545" r:id="rId555"/>
    <hyperlink ref="G546" r:id="rId556"/>
    <hyperlink ref="G547" r:id="rId557"/>
    <hyperlink ref="G548" r:id="rId558"/>
    <hyperlink ref="G549" r:id="rId559"/>
    <hyperlink ref="G550" r:id="rId560"/>
    <hyperlink ref="G551" r:id="rId561"/>
    <hyperlink ref="G552" r:id="rId562"/>
    <hyperlink ref="G553" r:id="rId563"/>
    <hyperlink ref="G554" r:id="rId564"/>
    <hyperlink ref="G555" r:id="rId565"/>
    <hyperlink ref="G556" r:id="rId566"/>
    <hyperlink ref="G557" r:id="rId567"/>
    <hyperlink ref="G558" r:id="rId568"/>
    <hyperlink ref="G559" r:id="rId569"/>
    <hyperlink ref="G560" r:id="rId570"/>
    <hyperlink ref="G561" r:id="rId571"/>
    <hyperlink ref="G562" r:id="rId572"/>
    <hyperlink ref="G563" r:id="rId573"/>
    <hyperlink ref="G564" r:id="rId574"/>
    <hyperlink ref="G565" r:id="rId575"/>
    <hyperlink ref="G566" r:id="rId576"/>
    <hyperlink ref="G567" r:id="rId577"/>
    <hyperlink ref="G568" r:id="rId578"/>
    <hyperlink ref="G569" r:id="rId579"/>
    <hyperlink ref="G570" r:id="rId580"/>
    <hyperlink ref="G571" r:id="rId581"/>
    <hyperlink ref="G572" r:id="rId582"/>
    <hyperlink ref="G573" r:id="rId583"/>
    <hyperlink ref="G574" r:id="rId584"/>
    <hyperlink ref="G575" r:id="rId585"/>
    <hyperlink ref="G576" r:id="rId586"/>
    <hyperlink ref="G577" r:id="rId587"/>
    <hyperlink ref="G578" r:id="rId588"/>
    <hyperlink ref="G579" r:id="rId589"/>
    <hyperlink ref="G580" r:id="rId590"/>
    <hyperlink ref="G581" r:id="rId591"/>
    <hyperlink ref="G582" r:id="rId592"/>
    <hyperlink ref="G583" r:id="rId593"/>
    <hyperlink ref="G584" r:id="rId594"/>
    <hyperlink ref="G585" r:id="rId595"/>
    <hyperlink ref="G586" r:id="rId596"/>
    <hyperlink ref="G587" r:id="rId597"/>
    <hyperlink ref="G588" r:id="rId598"/>
    <hyperlink ref="G589" r:id="rId599"/>
    <hyperlink ref="G590" r:id="rId600"/>
    <hyperlink ref="G591" r:id="rId601"/>
    <hyperlink ref="G594" r:id="rId602"/>
    <hyperlink ref="G595" r:id="rId603"/>
    <hyperlink ref="G596" r:id="rId604"/>
    <hyperlink ref="G597" r:id="rId605"/>
    <hyperlink ref="G598" r:id="rId606"/>
    <hyperlink ref="G599" r:id="rId607"/>
    <hyperlink ref="G600" r:id="rId608"/>
    <hyperlink ref="G601" r:id="rId609"/>
    <hyperlink ref="G602" r:id="rId610"/>
    <hyperlink ref="G603" r:id="rId611"/>
    <hyperlink ref="G604" r:id="rId612"/>
    <hyperlink ref="G605" r:id="rId613"/>
    <hyperlink ref="G606" r:id="rId614"/>
    <hyperlink ref="G607" r:id="rId615"/>
    <hyperlink ref="G608" r:id="rId616"/>
    <hyperlink ref="G609" r:id="rId617"/>
    <hyperlink ref="G610" r:id="rId618"/>
    <hyperlink ref="G611" r:id="rId619"/>
    <hyperlink ref="G612" r:id="rId620"/>
    <hyperlink ref="G613" r:id="rId621"/>
    <hyperlink ref="G614" r:id="rId622"/>
    <hyperlink ref="G615" r:id="rId623"/>
    <hyperlink ref="G616" r:id="rId624"/>
    <hyperlink ref="G617" r:id="rId625"/>
    <hyperlink ref="G618" r:id="rId626"/>
    <hyperlink ref="G619" r:id="rId627"/>
    <hyperlink ref="G620" r:id="rId628"/>
    <hyperlink ref="G621" r:id="rId629"/>
    <hyperlink ref="G622" r:id="rId630"/>
    <hyperlink ref="G623" r:id="rId631"/>
    <hyperlink ref="G624" r:id="rId632"/>
    <hyperlink ref="G625" r:id="rId633"/>
    <hyperlink ref="G626" r:id="rId634"/>
    <hyperlink ref="G627" r:id="rId635"/>
    <hyperlink ref="G628" r:id="rId636"/>
    <hyperlink ref="G629" r:id="rId637"/>
    <hyperlink ref="G630" r:id="rId638"/>
    <hyperlink ref="G631" r:id="rId639"/>
    <hyperlink ref="G632" r:id="rId640"/>
    <hyperlink ref="G633" r:id="rId641"/>
    <hyperlink ref="G634" r:id="rId642"/>
    <hyperlink ref="G636" r:id="rId643"/>
    <hyperlink ref="G637" r:id="rId644"/>
    <hyperlink ref="G638" r:id="rId645"/>
    <hyperlink ref="G635" r:id="rId646"/>
    <hyperlink ref="G639" r:id="rId647"/>
    <hyperlink ref="G640" r:id="rId648"/>
    <hyperlink ref="G641" r:id="rId649"/>
    <hyperlink ref="G642" r:id="rId650"/>
    <hyperlink ref="G643" r:id="rId651"/>
    <hyperlink ref="G644" r:id="rId652"/>
    <hyperlink ref="G645" r:id="rId653"/>
    <hyperlink ref="G646" r:id="rId654"/>
    <hyperlink ref="G647" r:id="rId655"/>
    <hyperlink ref="G648" r:id="rId656"/>
    <hyperlink ref="G651" r:id="rId657"/>
    <hyperlink ref="G652" r:id="rId658"/>
    <hyperlink ref="G653" r:id="rId659"/>
    <hyperlink ref="G654" r:id="rId660"/>
    <hyperlink ref="G655" r:id="rId661"/>
    <hyperlink ref="G656" r:id="rId662"/>
    <hyperlink ref="G657" r:id="rId663"/>
    <hyperlink ref="G658" r:id="rId664"/>
    <hyperlink ref="G659" r:id="rId665"/>
    <hyperlink ref="G660" r:id="rId666"/>
    <hyperlink ref="G661" r:id="rId667"/>
    <hyperlink ref="G662" r:id="rId668"/>
    <hyperlink ref="G663" r:id="rId669"/>
    <hyperlink ref="G664" r:id="rId670"/>
    <hyperlink ref="G665" r:id="rId671"/>
    <hyperlink ref="G666" r:id="rId672"/>
    <hyperlink ref="G667" r:id="rId673"/>
    <hyperlink ref="G668" r:id="rId674"/>
    <hyperlink ref="G669" r:id="rId675"/>
    <hyperlink ref="G670" r:id="rId676"/>
    <hyperlink ref="G671" r:id="rId677"/>
    <hyperlink ref="G672" r:id="rId678"/>
    <hyperlink ref="G673" r:id="rId679"/>
    <hyperlink ref="G674" r:id="rId680"/>
    <hyperlink ref="G675" r:id="rId681"/>
    <hyperlink ref="G676" r:id="rId682"/>
    <hyperlink ref="G677" r:id="rId683"/>
    <hyperlink ref="G678" r:id="rId684"/>
    <hyperlink ref="G679" r:id="rId685"/>
    <hyperlink ref="G680" r:id="rId686"/>
    <hyperlink ref="G681" r:id="rId687"/>
    <hyperlink ref="G682" r:id="rId688"/>
    <hyperlink ref="G683" r:id="rId689"/>
    <hyperlink ref="G684" r:id="rId690"/>
    <hyperlink ref="G685" r:id="rId691"/>
    <hyperlink ref="G686" r:id="rId692"/>
    <hyperlink ref="G687" r:id="rId693"/>
    <hyperlink ref="G688" r:id="rId694"/>
    <hyperlink ref="G689" r:id="rId695"/>
    <hyperlink ref="G690" r:id="rId696"/>
    <hyperlink ref="G691" r:id="rId697"/>
    <hyperlink ref="G692" r:id="rId698"/>
    <hyperlink ref="G693" r:id="rId699"/>
    <hyperlink ref="G694" r:id="rId700"/>
    <hyperlink ref="G695" r:id="rId701"/>
    <hyperlink ref="G696" r:id="rId702"/>
    <hyperlink ref="G697" r:id="rId703"/>
    <hyperlink ref="G698" r:id="rId704"/>
    <hyperlink ref="G699" r:id="rId705"/>
    <hyperlink ref="G700" r:id="rId706"/>
    <hyperlink ref="G701" r:id="rId707"/>
    <hyperlink ref="G702" r:id="rId708"/>
    <hyperlink ref="G703" r:id="rId709"/>
    <hyperlink ref="G704" r:id="rId710"/>
    <hyperlink ref="G705" r:id="rId711"/>
    <hyperlink ref="G706" r:id="rId712"/>
    <hyperlink ref="G707" r:id="rId713"/>
    <hyperlink ref="G708" r:id="rId714"/>
    <hyperlink ref="G709" r:id="rId715"/>
    <hyperlink ref="G710" r:id="rId716"/>
    <hyperlink ref="G711" r:id="rId717"/>
    <hyperlink ref="G712" r:id="rId718"/>
    <hyperlink ref="G713" r:id="rId719"/>
    <hyperlink ref="G714" r:id="rId720"/>
    <hyperlink ref="G715" r:id="rId721"/>
    <hyperlink ref="G716" r:id="rId722"/>
    <hyperlink ref="G717" r:id="rId723"/>
    <hyperlink ref="G718" r:id="rId724"/>
    <hyperlink ref="G719" r:id="rId725"/>
    <hyperlink ref="G720" r:id="rId726"/>
    <hyperlink ref="G721" r:id="rId727"/>
    <hyperlink ref="G722" r:id="rId728"/>
    <hyperlink ref="G723" r:id="rId729"/>
    <hyperlink ref="G724" r:id="rId730"/>
    <hyperlink ref="G725" r:id="rId731"/>
    <hyperlink ref="G726" r:id="rId732"/>
    <hyperlink ref="G727" r:id="rId733"/>
    <hyperlink ref="G728" r:id="rId734"/>
    <hyperlink ref="G729" r:id="rId735"/>
    <hyperlink ref="G730" r:id="rId736"/>
    <hyperlink ref="G731" r:id="rId737"/>
    <hyperlink ref="G732" r:id="rId738"/>
    <hyperlink ref="G733" r:id="rId739"/>
    <hyperlink ref="G734" r:id="rId740"/>
    <hyperlink ref="G735" r:id="rId741"/>
    <hyperlink ref="G739" r:id="rId742"/>
    <hyperlink ref="G740" r:id="rId743"/>
    <hyperlink ref="G741" r:id="rId744"/>
    <hyperlink ref="G742" r:id="rId745"/>
    <hyperlink ref="G743" r:id="rId746"/>
    <hyperlink ref="G744" r:id="rId747"/>
    <hyperlink ref="G745" r:id="rId748"/>
    <hyperlink ref="G746" r:id="rId749"/>
    <hyperlink ref="G747" r:id="rId750"/>
    <hyperlink ref="G748" r:id="rId751"/>
    <hyperlink ref="G749" r:id="rId752"/>
    <hyperlink ref="G750" r:id="rId753"/>
    <hyperlink ref="G751" r:id="rId754"/>
    <hyperlink ref="G752" r:id="rId755"/>
    <hyperlink ref="G753" r:id="rId756"/>
    <hyperlink ref="G754" r:id="rId757"/>
    <hyperlink ref="G755" r:id="rId758"/>
    <hyperlink ref="G756" r:id="rId759"/>
    <hyperlink ref="G757" r:id="rId760"/>
    <hyperlink ref="G758" r:id="rId761"/>
    <hyperlink ref="G759" r:id="rId762"/>
    <hyperlink ref="G760" r:id="rId763"/>
    <hyperlink ref="G761" r:id="rId764"/>
    <hyperlink ref="G762" r:id="rId765"/>
    <hyperlink ref="G763" r:id="rId766"/>
    <hyperlink ref="G764" r:id="rId767"/>
    <hyperlink ref="G765" r:id="rId768"/>
    <hyperlink ref="G766" r:id="rId769"/>
    <hyperlink ref="G767" r:id="rId770"/>
    <hyperlink ref="G768" r:id="rId771"/>
    <hyperlink ref="G769" r:id="rId772"/>
    <hyperlink ref="G770" r:id="rId773"/>
    <hyperlink ref="G771" r:id="rId774"/>
    <hyperlink ref="G772" r:id="rId775"/>
    <hyperlink ref="G773" r:id="rId776"/>
    <hyperlink ref="G774" r:id="rId777"/>
    <hyperlink ref="G775" r:id="rId778"/>
    <hyperlink ref="G776" r:id="rId779"/>
    <hyperlink ref="G777" r:id="rId780"/>
    <hyperlink ref="G780" r:id="rId781"/>
    <hyperlink ref="G781" r:id="rId782"/>
    <hyperlink ref="G782" r:id="rId783"/>
    <hyperlink ref="G783" r:id="rId784"/>
    <hyperlink ref="G784" r:id="rId785"/>
    <hyperlink ref="G785" r:id="rId786"/>
    <hyperlink ref="G786" r:id="rId787"/>
    <hyperlink ref="G787" r:id="rId788"/>
    <hyperlink ref="G788" r:id="rId789"/>
    <hyperlink ref="G789" r:id="rId790"/>
    <hyperlink ref="G790" r:id="rId791"/>
    <hyperlink ref="G791" r:id="rId792"/>
    <hyperlink ref="G792" r:id="rId793"/>
    <hyperlink ref="G793" r:id="rId794"/>
    <hyperlink ref="G794" r:id="rId795"/>
    <hyperlink ref="G795" r:id="rId796"/>
    <hyperlink ref="G796" r:id="rId797"/>
    <hyperlink ref="G797" r:id="rId798"/>
    <hyperlink ref="G798" r:id="rId799"/>
    <hyperlink ref="G799" r:id="rId800"/>
    <hyperlink ref="G800" r:id="rId801"/>
    <hyperlink ref="G801" r:id="rId802"/>
    <hyperlink ref="G802" r:id="rId803"/>
    <hyperlink ref="G803" r:id="rId804"/>
    <hyperlink ref="G804" r:id="rId805"/>
    <hyperlink ref="G805" r:id="rId806"/>
    <hyperlink ref="G806" r:id="rId807"/>
    <hyperlink ref="G807" r:id="rId808"/>
    <hyperlink ref="G808" r:id="rId809"/>
    <hyperlink ref="G809" r:id="rId810"/>
    <hyperlink ref="G810" r:id="rId811"/>
    <hyperlink ref="G811" r:id="rId812"/>
    <hyperlink ref="G812" r:id="rId813"/>
    <hyperlink ref="G813" r:id="rId814"/>
    <hyperlink ref="G814" r:id="rId815"/>
    <hyperlink ref="G815" r:id="rId816"/>
    <hyperlink ref="G816" r:id="rId817"/>
    <hyperlink ref="G817" r:id="rId818"/>
    <hyperlink ref="G818" r:id="rId819"/>
    <hyperlink ref="G819" r:id="rId820"/>
    <hyperlink ref="G820" r:id="rId821"/>
    <hyperlink ref="G821" r:id="rId822"/>
    <hyperlink ref="G822" r:id="rId823"/>
    <hyperlink ref="G823" r:id="rId824"/>
    <hyperlink ref="G824" r:id="rId825"/>
    <hyperlink ref="G825" r:id="rId826"/>
    <hyperlink ref="G826" r:id="rId827"/>
    <hyperlink ref="G827" r:id="rId828"/>
    <hyperlink ref="G828" r:id="rId829"/>
    <hyperlink ref="G829" r:id="rId830"/>
    <hyperlink ref="G830" r:id="rId831"/>
    <hyperlink ref="G831" r:id="rId832"/>
    <hyperlink ref="G832" r:id="rId833"/>
    <hyperlink ref="G833" r:id="rId834"/>
    <hyperlink ref="G834" r:id="rId835"/>
    <hyperlink ref="G835" r:id="rId836"/>
    <hyperlink ref="G836" r:id="rId837"/>
    <hyperlink ref="G837" r:id="rId838"/>
    <hyperlink ref="G838" r:id="rId839"/>
    <hyperlink ref="G839" r:id="rId840"/>
    <hyperlink ref="G840" r:id="rId841"/>
    <hyperlink ref="G841" r:id="rId842"/>
    <hyperlink ref="G842" r:id="rId843"/>
    <hyperlink ref="G843" r:id="rId844"/>
    <hyperlink ref="G846" r:id="rId845"/>
    <hyperlink ref="G847" r:id="rId846"/>
    <hyperlink ref="G848" r:id="rId847"/>
    <hyperlink ref="G849" r:id="rId848"/>
    <hyperlink ref="G850" r:id="rId849"/>
    <hyperlink ref="G851" r:id="rId850"/>
    <hyperlink ref="G852" r:id="rId851"/>
    <hyperlink ref="G853" r:id="rId852"/>
    <hyperlink ref="G854" r:id="rId853"/>
    <hyperlink ref="G855" r:id="rId854"/>
    <hyperlink ref="G856" r:id="rId855"/>
    <hyperlink ref="G857" r:id="rId856"/>
    <hyperlink ref="G858" r:id="rId857"/>
    <hyperlink ref="G859" r:id="rId858"/>
    <hyperlink ref="G860" r:id="rId859"/>
    <hyperlink ref="G861" r:id="rId860"/>
    <hyperlink ref="G862" r:id="rId861"/>
    <hyperlink ref="G863" r:id="rId862"/>
    <hyperlink ref="G864" r:id="rId863"/>
    <hyperlink ref="G865" r:id="rId864"/>
    <hyperlink ref="G866" r:id="rId865"/>
    <hyperlink ref="G867" r:id="rId866"/>
    <hyperlink ref="G868" r:id="rId867"/>
    <hyperlink ref="G869" r:id="rId868"/>
    <hyperlink ref="G870" r:id="rId869"/>
    <hyperlink ref="G871" r:id="rId870"/>
    <hyperlink ref="G872" r:id="rId871"/>
    <hyperlink ref="G873" r:id="rId872"/>
    <hyperlink ref="G874" r:id="rId873"/>
    <hyperlink ref="G875" r:id="rId874"/>
    <hyperlink ref="G876" r:id="rId875"/>
    <hyperlink ref="G877" r:id="rId876"/>
    <hyperlink ref="G878" r:id="rId877"/>
    <hyperlink ref="G879" r:id="rId878"/>
    <hyperlink ref="G880" r:id="rId879"/>
    <hyperlink ref="G881" r:id="rId880"/>
    <hyperlink ref="G882" r:id="rId881"/>
    <hyperlink ref="G883" r:id="rId882"/>
    <hyperlink ref="G884" r:id="rId883"/>
    <hyperlink ref="G885" r:id="rId884"/>
    <hyperlink ref="G886" r:id="rId885"/>
    <hyperlink ref="G887" r:id="rId886"/>
    <hyperlink ref="G888" r:id="rId887"/>
    <hyperlink ref="G889" r:id="rId888"/>
    <hyperlink ref="G890" r:id="rId889"/>
    <hyperlink ref="G891" r:id="rId890"/>
    <hyperlink ref="G892" r:id="rId891"/>
    <hyperlink ref="G893" r:id="rId892"/>
    <hyperlink ref="G894" r:id="rId893"/>
    <hyperlink ref="G895" r:id="rId894"/>
    <hyperlink ref="G896" r:id="rId895"/>
    <hyperlink ref="G897" r:id="rId896"/>
    <hyperlink ref="G898" r:id="rId897"/>
    <hyperlink ref="G899" r:id="rId898"/>
    <hyperlink ref="G900" r:id="rId899"/>
    <hyperlink ref="G901" r:id="rId900"/>
    <hyperlink ref="G902" r:id="rId901"/>
    <hyperlink ref="G903" r:id="rId902"/>
    <hyperlink ref="G904" r:id="rId903"/>
    <hyperlink ref="G905" r:id="rId904"/>
    <hyperlink ref="G906" r:id="rId905"/>
    <hyperlink ref="G907" r:id="rId906"/>
    <hyperlink ref="G908" r:id="rId907"/>
    <hyperlink ref="G909" r:id="rId908"/>
    <hyperlink ref="G910" r:id="rId909"/>
    <hyperlink ref="G911" r:id="rId910"/>
    <hyperlink ref="G912" r:id="rId911"/>
    <hyperlink ref="G913" r:id="rId912"/>
    <hyperlink ref="G914" r:id="rId913"/>
    <hyperlink ref="G915" r:id="rId914"/>
    <hyperlink ref="G916" r:id="rId915"/>
    <hyperlink ref="G917" r:id="rId916"/>
    <hyperlink ref="G918" r:id="rId917"/>
    <hyperlink ref="G919" r:id="rId918"/>
    <hyperlink ref="G920" r:id="rId919"/>
    <hyperlink ref="G921" r:id="rId920"/>
    <hyperlink ref="G922" r:id="rId921"/>
    <hyperlink ref="G923" r:id="rId922"/>
    <hyperlink ref="G924" r:id="rId923"/>
    <hyperlink ref="G926" r:id="rId924"/>
    <hyperlink ref="G927" r:id="rId925"/>
    <hyperlink ref="G925" r:id="rId926"/>
    <hyperlink ref="G928" r:id="rId927"/>
    <hyperlink ref="G929" r:id="rId928"/>
    <hyperlink ref="G930" r:id="rId929"/>
    <hyperlink ref="G931" r:id="rId930"/>
    <hyperlink ref="G934" r:id="rId931"/>
    <hyperlink ref="G935" r:id="rId932"/>
    <hyperlink ref="G936" r:id="rId933"/>
    <hyperlink ref="G937" r:id="rId934"/>
    <hyperlink ref="G938" r:id="rId935"/>
    <hyperlink ref="G939" r:id="rId936"/>
    <hyperlink ref="G940" r:id="rId937"/>
    <hyperlink ref="G941" r:id="rId938"/>
    <hyperlink ref="G942" r:id="rId939"/>
    <hyperlink ref="G943" r:id="rId940"/>
    <hyperlink ref="G944" r:id="rId941"/>
    <hyperlink ref="G945" r:id="rId942"/>
    <hyperlink ref="G946" r:id="rId943"/>
    <hyperlink ref="G947" r:id="rId944"/>
    <hyperlink ref="G948" r:id="rId945"/>
    <hyperlink ref="G949" r:id="rId946"/>
    <hyperlink ref="G950" r:id="rId947"/>
    <hyperlink ref="G951" r:id="rId948"/>
    <hyperlink ref="G952" r:id="rId949"/>
    <hyperlink ref="G953" r:id="rId950"/>
    <hyperlink ref="G954" r:id="rId951"/>
    <hyperlink ref="G955" r:id="rId952"/>
    <hyperlink ref="G956" r:id="rId953"/>
    <hyperlink ref="G957" r:id="rId954"/>
    <hyperlink ref="G958" r:id="rId955"/>
    <hyperlink ref="G959" r:id="rId956"/>
    <hyperlink ref="G960" r:id="rId957"/>
    <hyperlink ref="G961" r:id="rId958"/>
    <hyperlink ref="G962" r:id="rId959"/>
    <hyperlink ref="G963" r:id="rId960"/>
    <hyperlink ref="G964" r:id="rId961"/>
    <hyperlink ref="G965" r:id="rId962"/>
    <hyperlink ref="G966" r:id="rId963"/>
    <hyperlink ref="G967" r:id="rId964"/>
    <hyperlink ref="G968" r:id="rId965"/>
    <hyperlink ref="G969" r:id="rId966"/>
    <hyperlink ref="G970" r:id="rId967"/>
    <hyperlink ref="G971" r:id="rId968"/>
    <hyperlink ref="G972" r:id="rId969"/>
    <hyperlink ref="G973" r:id="rId970"/>
    <hyperlink ref="G974" r:id="rId971"/>
    <hyperlink ref="G975" r:id="rId972"/>
    <hyperlink ref="G976" r:id="rId973"/>
    <hyperlink ref="G977" r:id="rId974"/>
    <hyperlink ref="G978" r:id="rId975"/>
    <hyperlink ref="G979" r:id="rId976"/>
    <hyperlink ref="G980" r:id="rId977"/>
    <hyperlink ref="G981" r:id="rId978"/>
    <hyperlink ref="G982" r:id="rId979"/>
    <hyperlink ref="G983" r:id="rId980"/>
    <hyperlink ref="G984" r:id="rId981"/>
    <hyperlink ref="G985" r:id="rId982"/>
    <hyperlink ref="G986" r:id="rId983"/>
    <hyperlink ref="G987" r:id="rId984"/>
    <hyperlink ref="G988" r:id="rId985"/>
    <hyperlink ref="G989" r:id="rId986"/>
    <hyperlink ref="G990" r:id="rId987"/>
    <hyperlink ref="G991" r:id="rId988"/>
    <hyperlink ref="G992" r:id="rId989"/>
    <hyperlink ref="G993" r:id="rId990"/>
    <hyperlink ref="G994" r:id="rId991"/>
    <hyperlink ref="G995" r:id="rId992"/>
    <hyperlink ref="G996" r:id="rId993"/>
    <hyperlink ref="G997" r:id="rId994"/>
    <hyperlink ref="G998" r:id="rId995"/>
    <hyperlink ref="G999" r:id="rId996"/>
    <hyperlink ref="G1000" r:id="rId997"/>
    <hyperlink ref="G1001" r:id="rId998"/>
    <hyperlink ref="G1002" r:id="rId999"/>
    <hyperlink ref="G1003" r:id="rId1000"/>
    <hyperlink ref="G1004" r:id="rId1001"/>
    <hyperlink ref="G1005" r:id="rId1002"/>
    <hyperlink ref="G1006" r:id="rId1003"/>
    <hyperlink ref="G1007" r:id="rId1004"/>
    <hyperlink ref="G1008" r:id="rId1005"/>
    <hyperlink ref="G1009" r:id="rId1006"/>
    <hyperlink ref="G1010" r:id="rId1007"/>
    <hyperlink ref="G1011" r:id="rId1008"/>
    <hyperlink ref="G1012" r:id="rId1009"/>
    <hyperlink ref="G1013" r:id="rId1010"/>
    <hyperlink ref="G1014" r:id="rId1011"/>
    <hyperlink ref="G1015" r:id="rId1012"/>
    <hyperlink ref="G1016" r:id="rId1013"/>
    <hyperlink ref="G1017" r:id="rId1014"/>
    <hyperlink ref="G1018" r:id="rId1015"/>
    <hyperlink ref="G1019" r:id="rId1016"/>
    <hyperlink ref="G1020" r:id="rId1017"/>
    <hyperlink ref="G1021" r:id="rId1018"/>
    <hyperlink ref="G1022" r:id="rId1019"/>
    <hyperlink ref="G1023" r:id="rId1020"/>
    <hyperlink ref="G1024" r:id="rId1021"/>
    <hyperlink ref="G1025" r:id="rId1022"/>
    <hyperlink ref="G1026" r:id="rId1023"/>
    <hyperlink ref="G1027" r:id="rId1024"/>
    <hyperlink ref="G1028" r:id="rId1025"/>
    <hyperlink ref="G1029" r:id="rId1026"/>
    <hyperlink ref="G1030" r:id="rId1027"/>
    <hyperlink ref="G1031" r:id="rId1028"/>
    <hyperlink ref="G1032" r:id="rId1029"/>
    <hyperlink ref="G1033" r:id="rId1030"/>
    <hyperlink ref="G1034" r:id="rId1031"/>
    <hyperlink ref="G1035" r:id="rId1032"/>
    <hyperlink ref="G1036" r:id="rId1033"/>
    <hyperlink ref="G1037" r:id="rId1034"/>
    <hyperlink ref="G1038" r:id="rId1035"/>
    <hyperlink ref="G1039" r:id="rId1036"/>
    <hyperlink ref="G1040" r:id="rId1037"/>
    <hyperlink ref="G1041" r:id="rId1038"/>
    <hyperlink ref="G1042" r:id="rId1039"/>
    <hyperlink ref="G1043" r:id="rId1040"/>
    <hyperlink ref="G1044" r:id="rId1041"/>
    <hyperlink ref="G1045" r:id="rId1042"/>
    <hyperlink ref="G1046" r:id="rId1043"/>
    <hyperlink ref="G1047" r:id="rId1044"/>
    <hyperlink ref="G1048" r:id="rId1045"/>
    <hyperlink ref="G1049" r:id="rId1046"/>
    <hyperlink ref="G1050" r:id="rId1047"/>
    <hyperlink ref="G1051" r:id="rId1048"/>
    <hyperlink ref="G1052" r:id="rId1049"/>
    <hyperlink ref="G1053" r:id="rId1050"/>
    <hyperlink ref="G1054" r:id="rId1051"/>
    <hyperlink ref="G1055" r:id="rId1052"/>
    <hyperlink ref="G1056" r:id="rId1053"/>
    <hyperlink ref="G1057" r:id="rId1054"/>
    <hyperlink ref="G1058" r:id="rId1055"/>
    <hyperlink ref="G1059" r:id="rId1056"/>
    <hyperlink ref="G1060" r:id="rId1057"/>
    <hyperlink ref="G1061" r:id="rId1058"/>
    <hyperlink ref="G1062" r:id="rId1059"/>
    <hyperlink ref="G1063" r:id="rId1060"/>
    <hyperlink ref="G1064" r:id="rId1061"/>
    <hyperlink ref="G1065" r:id="rId1062"/>
    <hyperlink ref="G1066" r:id="rId1063"/>
    <hyperlink ref="G1067" r:id="rId1064"/>
    <hyperlink ref="G1068" r:id="rId1065"/>
    <hyperlink ref="G1069" r:id="rId1066"/>
    <hyperlink ref="G1070" r:id="rId1067"/>
    <hyperlink ref="G1071" r:id="rId1068"/>
    <hyperlink ref="G1072" r:id="rId1069"/>
    <hyperlink ref="G1073" r:id="rId1070"/>
    <hyperlink ref="G1074" r:id="rId1071"/>
    <hyperlink ref="G1075" r:id="rId1072"/>
    <hyperlink ref="G1076" r:id="rId1073"/>
    <hyperlink ref="G1077" r:id="rId1074"/>
    <hyperlink ref="G1078" r:id="rId1075"/>
    <hyperlink ref="G1079" r:id="rId1076"/>
    <hyperlink ref="G1080" r:id="rId1077"/>
    <hyperlink ref="G1081" r:id="rId1078"/>
    <hyperlink ref="G1082" r:id="rId1079"/>
    <hyperlink ref="G1083" r:id="rId1080"/>
    <hyperlink ref="G1084" r:id="rId1081"/>
    <hyperlink ref="G1085" r:id="rId1082"/>
    <hyperlink ref="G1086" r:id="rId1083"/>
    <hyperlink ref="G1087" r:id="rId1084"/>
    <hyperlink ref="G1088" r:id="rId1085"/>
    <hyperlink ref="G1089" r:id="rId1086"/>
    <hyperlink ref="G1090" r:id="rId1087"/>
    <hyperlink ref="G1091" r:id="rId1088"/>
    <hyperlink ref="G1092" r:id="rId1089"/>
    <hyperlink ref="G1093" r:id="rId1090"/>
    <hyperlink ref="G1094" r:id="rId1091"/>
    <hyperlink ref="G1095" r:id="rId1092"/>
    <hyperlink ref="G1096" r:id="rId1093"/>
    <hyperlink ref="G1097" r:id="rId1094"/>
    <hyperlink ref="G1098" r:id="rId1095"/>
    <hyperlink ref="G1099" r:id="rId1096"/>
    <hyperlink ref="G1100" r:id="rId1097"/>
    <hyperlink ref="G1101" r:id="rId1098"/>
    <hyperlink ref="G1102" r:id="rId1099"/>
    <hyperlink ref="G1103" r:id="rId1100"/>
    <hyperlink ref="G1104" r:id="rId1101"/>
    <hyperlink ref="G1105" r:id="rId1102"/>
    <hyperlink ref="G1106" r:id="rId1103"/>
    <hyperlink ref="G1107" r:id="rId1104"/>
    <hyperlink ref="G1108" r:id="rId1105"/>
    <hyperlink ref="G1109" r:id="rId1106"/>
    <hyperlink ref="G1110" r:id="rId1107"/>
    <hyperlink ref="G1111" r:id="rId1108"/>
    <hyperlink ref="G1112" r:id="rId1109"/>
    <hyperlink ref="G1113" r:id="rId1110"/>
    <hyperlink ref="G1114" r:id="rId1111"/>
    <hyperlink ref="G1115" r:id="rId1112"/>
    <hyperlink ref="G1116" r:id="rId1113"/>
    <hyperlink ref="G1117" r:id="rId1114"/>
    <hyperlink ref="G1118" r:id="rId1115"/>
    <hyperlink ref="G1119" r:id="rId1116"/>
    <hyperlink ref="G1120" r:id="rId1117"/>
    <hyperlink ref="G1121" r:id="rId1118"/>
    <hyperlink ref="G1122" r:id="rId1119"/>
    <hyperlink ref="G1123" r:id="rId1120"/>
    <hyperlink ref="G1124" r:id="rId1121"/>
    <hyperlink ref="G1125" r:id="rId1122"/>
    <hyperlink ref="G1126" r:id="rId1123"/>
    <hyperlink ref="G1127" r:id="rId1124"/>
    <hyperlink ref="G1128" r:id="rId1125"/>
    <hyperlink ref="G1129" r:id="rId1126"/>
    <hyperlink ref="G1130" r:id="rId1127"/>
    <hyperlink ref="G1131" r:id="rId1128"/>
    <hyperlink ref="G1132" r:id="rId1129"/>
    <hyperlink ref="G1133" r:id="rId1130"/>
    <hyperlink ref="G1134" r:id="rId1131"/>
    <hyperlink ref="G1135" r:id="rId1132"/>
    <hyperlink ref="G1136" r:id="rId1133"/>
    <hyperlink ref="G1137" r:id="rId1134"/>
    <hyperlink ref="G1138" r:id="rId1135"/>
    <hyperlink ref="G1139" r:id="rId1136"/>
    <hyperlink ref="G1140" r:id="rId1137"/>
    <hyperlink ref="G1141" r:id="rId1138"/>
    <hyperlink ref="G1142" r:id="rId1139"/>
    <hyperlink ref="G1143" r:id="rId1140"/>
    <hyperlink ref="G1144" r:id="rId1141"/>
    <hyperlink ref="G1145" r:id="rId1142"/>
    <hyperlink ref="G1146" r:id="rId1143"/>
    <hyperlink ref="G1147" r:id="rId1144"/>
    <hyperlink ref="G1148" r:id="rId1145"/>
    <hyperlink ref="G1149" r:id="rId1146"/>
    <hyperlink ref="G1150" r:id="rId1147"/>
    <hyperlink ref="G1151" r:id="rId1148"/>
    <hyperlink ref="G1152" r:id="rId1149"/>
    <hyperlink ref="G1153" r:id="rId1150"/>
    <hyperlink ref="G1154" r:id="rId1151"/>
    <hyperlink ref="G1155" r:id="rId1152"/>
    <hyperlink ref="G1156" r:id="rId1153"/>
    <hyperlink ref="G1157" r:id="rId1154"/>
    <hyperlink ref="G1158" r:id="rId1155"/>
    <hyperlink ref="G1159" r:id="rId1156"/>
    <hyperlink ref="G1160" r:id="rId1157"/>
    <hyperlink ref="G1161" r:id="rId1158"/>
    <hyperlink ref="G1162" r:id="rId1159"/>
    <hyperlink ref="G1163" r:id="rId1160"/>
    <hyperlink ref="G1164" r:id="rId1161"/>
    <hyperlink ref="G1165" r:id="rId1162"/>
    <hyperlink ref="G1166" r:id="rId1163"/>
    <hyperlink ref="G1167" r:id="rId1164"/>
    <hyperlink ref="G1168" r:id="rId1165"/>
    <hyperlink ref="G1169" r:id="rId1166"/>
    <hyperlink ref="G1170" r:id="rId1167"/>
    <hyperlink ref="G1171" r:id="rId1168"/>
    <hyperlink ref="G1172" r:id="rId1169"/>
    <hyperlink ref="G1173" r:id="rId1170"/>
    <hyperlink ref="G1174" r:id="rId1171"/>
    <hyperlink ref="G1175" r:id="rId1172"/>
    <hyperlink ref="G1176" r:id="rId1173"/>
    <hyperlink ref="G1177" r:id="rId1174"/>
    <hyperlink ref="G1178" r:id="rId1175"/>
    <hyperlink ref="G1179" r:id="rId1176"/>
    <hyperlink ref="G1180" r:id="rId1177"/>
    <hyperlink ref="G1181" r:id="rId1178"/>
    <hyperlink ref="G1182" r:id="rId1179"/>
    <hyperlink ref="G1183" r:id="rId1180"/>
    <hyperlink ref="G1184" r:id="rId1181"/>
    <hyperlink ref="G1185" r:id="rId1182"/>
    <hyperlink ref="G1186" r:id="rId1183"/>
    <hyperlink ref="G1187" r:id="rId1184"/>
    <hyperlink ref="G1188" r:id="rId1185"/>
    <hyperlink ref="G1189" r:id="rId1186"/>
    <hyperlink ref="G1190" r:id="rId1187"/>
    <hyperlink ref="G1191" r:id="rId1188"/>
    <hyperlink ref="G1192" r:id="rId1189"/>
    <hyperlink ref="G1193" r:id="rId1190"/>
    <hyperlink ref="G1194" r:id="rId1191"/>
    <hyperlink ref="G1195" r:id="rId1192"/>
    <hyperlink ref="G1196" r:id="rId1193"/>
    <hyperlink ref="G1197" r:id="rId1194"/>
    <hyperlink ref="G1198" r:id="rId1195"/>
    <hyperlink ref="G1199" r:id="rId1196"/>
    <hyperlink ref="G1200" r:id="rId1197"/>
    <hyperlink ref="G1201" r:id="rId1198"/>
    <hyperlink ref="G1202" r:id="rId1199"/>
    <hyperlink ref="G1203" r:id="rId1200"/>
    <hyperlink ref="G1204" r:id="rId1201"/>
    <hyperlink ref="G1205" r:id="rId1202"/>
    <hyperlink ref="G1206" r:id="rId1203"/>
    <hyperlink ref="G1207" r:id="rId1204"/>
    <hyperlink ref="G1208" r:id="rId1205"/>
    <hyperlink ref="G1209" r:id="rId1206"/>
    <hyperlink ref="G1210" r:id="rId1207"/>
    <hyperlink ref="G1211" r:id="rId1208"/>
    <hyperlink ref="G1212" r:id="rId1209"/>
    <hyperlink ref="G1213" r:id="rId1210"/>
    <hyperlink ref="G1214" r:id="rId1211"/>
    <hyperlink ref="G1215" r:id="rId1212"/>
    <hyperlink ref="G1216" r:id="rId1213"/>
    <hyperlink ref="G1217" r:id="rId1214"/>
    <hyperlink ref="G1218" r:id="rId1215"/>
    <hyperlink ref="G1223" r:id="rId1216"/>
    <hyperlink ref="G1224" r:id="rId1217"/>
    <hyperlink ref="G1225" r:id="rId1218"/>
    <hyperlink ref="G1226" r:id="rId1219"/>
    <hyperlink ref="G1227" r:id="rId1220"/>
    <hyperlink ref="G1228" r:id="rId1221"/>
    <hyperlink ref="G1229" r:id="rId1222"/>
    <hyperlink ref="G1230" r:id="rId1223"/>
    <hyperlink ref="G1231" r:id="rId1224"/>
    <hyperlink ref="G1232" r:id="rId1225"/>
    <hyperlink ref="G1233" r:id="rId1226"/>
    <hyperlink ref="G1234" r:id="rId1227"/>
    <hyperlink ref="G1235" r:id="rId1228"/>
    <hyperlink ref="G1236" r:id="rId1229"/>
    <hyperlink ref="G1237" r:id="rId1230"/>
    <hyperlink ref="G1238" r:id="rId1231"/>
    <hyperlink ref="G1239" r:id="rId1232"/>
    <hyperlink ref="G1240" r:id="rId1233"/>
    <hyperlink ref="G1241" r:id="rId1234"/>
    <hyperlink ref="G1242" r:id="rId1235"/>
    <hyperlink ref="G1243" r:id="rId1236"/>
    <hyperlink ref="G1244" r:id="rId1237"/>
    <hyperlink ref="G1245" r:id="rId1238"/>
    <hyperlink ref="G1246" r:id="rId1239"/>
    <hyperlink ref="G1247" r:id="rId1240"/>
    <hyperlink ref="G1248" r:id="rId1241"/>
    <hyperlink ref="G1249" r:id="rId1242"/>
    <hyperlink ref="G1250" r:id="rId1243"/>
    <hyperlink ref="G1251" r:id="rId1244"/>
    <hyperlink ref="G1252" r:id="rId1245"/>
    <hyperlink ref="G1253" r:id="rId1246"/>
    <hyperlink ref="G1254" r:id="rId1247"/>
    <hyperlink ref="G1255" r:id="rId1248"/>
    <hyperlink ref="G1256" r:id="rId1249"/>
    <hyperlink ref="G1257" r:id="rId1250"/>
    <hyperlink ref="G1258" r:id="rId1251"/>
    <hyperlink ref="G1259" r:id="rId1252"/>
    <hyperlink ref="G1260" r:id="rId1253"/>
    <hyperlink ref="G1261" r:id="rId1254"/>
    <hyperlink ref="G1262" r:id="rId1255"/>
    <hyperlink ref="G1263" r:id="rId1256"/>
    <hyperlink ref="G1264" r:id="rId1257"/>
    <hyperlink ref="G1265" r:id="rId1258"/>
    <hyperlink ref="G1266" r:id="rId1259"/>
    <hyperlink ref="G1267" r:id="rId1260"/>
    <hyperlink ref="G1268" r:id="rId1261"/>
    <hyperlink ref="G1269" r:id="rId1262"/>
    <hyperlink ref="G1270" r:id="rId1263"/>
    <hyperlink ref="G1271" r:id="rId1264"/>
    <hyperlink ref="G1272" r:id="rId1265"/>
    <hyperlink ref="G1273" r:id="rId1266"/>
    <hyperlink ref="G1274" r:id="rId1267"/>
    <hyperlink ref="G1275" r:id="rId1268"/>
    <hyperlink ref="G1276" r:id="rId1269"/>
    <hyperlink ref="G1277" r:id="rId1270"/>
    <hyperlink ref="G1278" r:id="rId1271"/>
    <hyperlink ref="G1279" r:id="rId1272"/>
    <hyperlink ref="G1280" r:id="rId1273"/>
    <hyperlink ref="G1281" r:id="rId1274"/>
    <hyperlink ref="G1282" r:id="rId1275"/>
    <hyperlink ref="G1283" r:id="rId1276"/>
    <hyperlink ref="G1284" r:id="rId1277"/>
    <hyperlink ref="G1285" r:id="rId1278"/>
    <hyperlink ref="G1286" r:id="rId1279"/>
    <hyperlink ref="G1287" r:id="rId1280"/>
    <hyperlink ref="G1288" r:id="rId1281"/>
    <hyperlink ref="G1289" r:id="rId1282"/>
    <hyperlink ref="G1290" r:id="rId1283"/>
    <hyperlink ref="G1291" r:id="rId1284"/>
    <hyperlink ref="G1292" r:id="rId1285"/>
    <hyperlink ref="G1293" r:id="rId1286"/>
    <hyperlink ref="G1294" r:id="rId1287"/>
    <hyperlink ref="G1295" r:id="rId1288"/>
    <hyperlink ref="G1296" r:id="rId1289"/>
    <hyperlink ref="G1297" r:id="rId1290"/>
    <hyperlink ref="G1298" r:id="rId1291"/>
    <hyperlink ref="G1299" r:id="rId1292"/>
    <hyperlink ref="G1300" r:id="rId1293"/>
    <hyperlink ref="G1301" r:id="rId1294"/>
    <hyperlink ref="G1302" r:id="rId1295"/>
    <hyperlink ref="G1303" r:id="rId1296"/>
    <hyperlink ref="G1304" r:id="rId1297"/>
    <hyperlink ref="G1305" r:id="rId1298"/>
    <hyperlink ref="G1306" r:id="rId1299"/>
    <hyperlink ref="G1307" r:id="rId1300"/>
    <hyperlink ref="G1308" r:id="rId1301"/>
    <hyperlink ref="G1309" r:id="rId1302"/>
    <hyperlink ref="G1310" r:id="rId1303"/>
    <hyperlink ref="G1311" r:id="rId1304"/>
    <hyperlink ref="G1312" r:id="rId1305"/>
    <hyperlink ref="G1313" r:id="rId1306"/>
    <hyperlink ref="G1314" r:id="rId1307"/>
    <hyperlink ref="G1315" r:id="rId1308"/>
    <hyperlink ref="G1316" r:id="rId1309"/>
    <hyperlink ref="G1317" r:id="rId1310"/>
    <hyperlink ref="G1318" r:id="rId1311"/>
    <hyperlink ref="G1319" r:id="rId1312"/>
    <hyperlink ref="G1320" r:id="rId1313"/>
    <hyperlink ref="G1321" r:id="rId1314"/>
    <hyperlink ref="G1322" r:id="rId1315"/>
    <hyperlink ref="G1323" r:id="rId1316"/>
    <hyperlink ref="G1324" r:id="rId1317"/>
    <hyperlink ref="G1325" r:id="rId1318"/>
    <hyperlink ref="G1326" r:id="rId1319"/>
    <hyperlink ref="G1327" r:id="rId1320"/>
    <hyperlink ref="G1328" r:id="rId1321"/>
    <hyperlink ref="G1329" r:id="rId1322"/>
    <hyperlink ref="G1330" r:id="rId1323"/>
    <hyperlink ref="G1331" r:id="rId1324"/>
    <hyperlink ref="G1332" r:id="rId1325"/>
    <hyperlink ref="G1333" r:id="rId1326"/>
    <hyperlink ref="G1334" r:id="rId1327"/>
    <hyperlink ref="G1335" r:id="rId1328"/>
    <hyperlink ref="G1336" r:id="rId1329"/>
    <hyperlink ref="G1337" r:id="rId1330"/>
    <hyperlink ref="G1338" r:id="rId1331"/>
    <hyperlink ref="G1339" r:id="rId1332"/>
    <hyperlink ref="G1340" r:id="rId1333"/>
    <hyperlink ref="G1341" r:id="rId1334"/>
    <hyperlink ref="G1342" r:id="rId1335"/>
    <hyperlink ref="G1343" r:id="rId1336"/>
    <hyperlink ref="G1344" r:id="rId1337"/>
    <hyperlink ref="G1345" r:id="rId1338"/>
    <hyperlink ref="G1346" r:id="rId1339"/>
    <hyperlink ref="G1347" r:id="rId1340"/>
    <hyperlink ref="G1348" r:id="rId1341"/>
    <hyperlink ref="G1349" r:id="rId1342"/>
    <hyperlink ref="G1350" r:id="rId1343"/>
    <hyperlink ref="G1351" r:id="rId1344"/>
    <hyperlink ref="G1352" r:id="rId1345"/>
    <hyperlink ref="G1353" r:id="rId1346"/>
    <hyperlink ref="G1354" r:id="rId1347"/>
    <hyperlink ref="G1355" r:id="rId1348"/>
    <hyperlink ref="G1356" r:id="rId1349"/>
    <hyperlink ref="G1357" r:id="rId1350"/>
    <hyperlink ref="G1358" r:id="rId1351"/>
    <hyperlink ref="G1359" r:id="rId1352"/>
    <hyperlink ref="G1360" r:id="rId1353"/>
    <hyperlink ref="G1361" r:id="rId1354"/>
    <hyperlink ref="G1362" r:id="rId1355"/>
    <hyperlink ref="G1363" r:id="rId1356"/>
    <hyperlink ref="G1364" r:id="rId1357"/>
    <hyperlink ref="G1365" r:id="rId1358"/>
    <hyperlink ref="G1366" r:id="rId1359"/>
    <hyperlink ref="G1367" r:id="rId1360"/>
    <hyperlink ref="G1368" r:id="rId1361"/>
    <hyperlink ref="G1369" r:id="rId1362"/>
    <hyperlink ref="G1370" r:id="rId1363"/>
    <hyperlink ref="G1371" r:id="rId1364"/>
    <hyperlink ref="G1372" r:id="rId1365"/>
    <hyperlink ref="G1373" r:id="rId1366"/>
    <hyperlink ref="G1374" r:id="rId1367"/>
    <hyperlink ref="G1375" r:id="rId1368"/>
    <hyperlink ref="G1376" r:id="rId1369"/>
    <hyperlink ref="G1377" r:id="rId1370"/>
    <hyperlink ref="G1378" r:id="rId1371"/>
    <hyperlink ref="G1379" r:id="rId1372"/>
    <hyperlink ref="G1380" r:id="rId1373"/>
    <hyperlink ref="G1381" r:id="rId1374"/>
    <hyperlink ref="G1382" r:id="rId1375"/>
    <hyperlink ref="G1383" r:id="rId1376"/>
    <hyperlink ref="G1384" r:id="rId1377"/>
    <hyperlink ref="G1385" r:id="rId1378"/>
    <hyperlink ref="G1386" r:id="rId1379"/>
    <hyperlink ref="G1387" r:id="rId1380"/>
    <hyperlink ref="G1388" r:id="rId1381"/>
    <hyperlink ref="G1389" r:id="rId1382"/>
    <hyperlink ref="G1390" r:id="rId1383"/>
    <hyperlink ref="G1391" r:id="rId1384"/>
    <hyperlink ref="G1392" r:id="rId1385"/>
    <hyperlink ref="G1393" r:id="rId1386"/>
    <hyperlink ref="G1394" r:id="rId1387"/>
    <hyperlink ref="G1395" r:id="rId1388"/>
    <hyperlink ref="G1396" r:id="rId1389"/>
    <hyperlink ref="G1397" r:id="rId1390"/>
    <hyperlink ref="G1398" r:id="rId1391"/>
    <hyperlink ref="G1399" r:id="rId1392"/>
    <hyperlink ref="G1400" r:id="rId1393"/>
    <hyperlink ref="G1401" r:id="rId1394"/>
    <hyperlink ref="G1402" r:id="rId1395"/>
    <hyperlink ref="G1403" r:id="rId1396"/>
    <hyperlink ref="G1404" r:id="rId1397"/>
    <hyperlink ref="G1405" r:id="rId1398"/>
    <hyperlink ref="G1406" r:id="rId1399"/>
    <hyperlink ref="G1407" r:id="rId1400"/>
    <hyperlink ref="G1408" r:id="rId1401"/>
    <hyperlink ref="G1409" r:id="rId1402"/>
    <hyperlink ref="G1410" r:id="rId1403"/>
    <hyperlink ref="G1411" r:id="rId1404"/>
    <hyperlink ref="G1412" r:id="rId1405"/>
    <hyperlink ref="G1413" r:id="rId1406"/>
    <hyperlink ref="G1414" r:id="rId1407"/>
    <hyperlink ref="G1415" r:id="rId1408"/>
    <hyperlink ref="G1416" r:id="rId1409"/>
    <hyperlink ref="G1417" r:id="rId1410"/>
    <hyperlink ref="G1418" r:id="rId1411"/>
    <hyperlink ref="G1419" r:id="rId1412"/>
    <hyperlink ref="G1420" r:id="rId1413"/>
    <hyperlink ref="G1421" r:id="rId1414"/>
    <hyperlink ref="G1422" r:id="rId1415"/>
    <hyperlink ref="G1423" r:id="rId1416"/>
    <hyperlink ref="G1424" r:id="rId1417"/>
    <hyperlink ref="G1425" r:id="rId1418"/>
    <hyperlink ref="G1426" r:id="rId1419"/>
    <hyperlink ref="G1427" r:id="rId1420"/>
    <hyperlink ref="G1428" r:id="rId1421"/>
    <hyperlink ref="G1429" r:id="rId1422"/>
    <hyperlink ref="G1430" r:id="rId1423"/>
    <hyperlink ref="G1431" r:id="rId1424"/>
    <hyperlink ref="G1432" r:id="rId1425"/>
    <hyperlink ref="G1433" r:id="rId1426"/>
    <hyperlink ref="G1434" r:id="rId1427"/>
    <hyperlink ref="G1435" r:id="rId1428"/>
    <hyperlink ref="G1436" r:id="rId1429"/>
    <hyperlink ref="G1437" r:id="rId1430"/>
    <hyperlink ref="G1438" r:id="rId1431"/>
    <hyperlink ref="G1439" r:id="rId1432"/>
    <hyperlink ref="G1440" r:id="rId1433"/>
    <hyperlink ref="G1441" r:id="rId1434"/>
    <hyperlink ref="G1442" r:id="rId1435"/>
    <hyperlink ref="G1443" r:id="rId1436"/>
    <hyperlink ref="G1444" r:id="rId1437"/>
    <hyperlink ref="G1445" r:id="rId1438"/>
    <hyperlink ref="G1446" r:id="rId1439"/>
    <hyperlink ref="G1447" r:id="rId1440"/>
    <hyperlink ref="G1448" r:id="rId1441"/>
    <hyperlink ref="G1449" r:id="rId1442"/>
    <hyperlink ref="G1450" r:id="rId1443"/>
    <hyperlink ref="G1451" r:id="rId1444"/>
    <hyperlink ref="G1452" r:id="rId1445"/>
    <hyperlink ref="G1453" r:id="rId1446"/>
    <hyperlink ref="G1454" r:id="rId1447"/>
    <hyperlink ref="G1455" r:id="rId1448"/>
    <hyperlink ref="G1456" r:id="rId1449"/>
    <hyperlink ref="G1457" r:id="rId1450"/>
    <hyperlink ref="G1458" r:id="rId1451"/>
    <hyperlink ref="G1459" r:id="rId1452"/>
    <hyperlink ref="G1460" r:id="rId1453"/>
    <hyperlink ref="G1461" r:id="rId1454"/>
    <hyperlink ref="G1462" r:id="rId1455"/>
    <hyperlink ref="G1463" r:id="rId1456"/>
    <hyperlink ref="G1464" r:id="rId1457"/>
    <hyperlink ref="G1465" r:id="rId1458"/>
    <hyperlink ref="G1466" r:id="rId1459"/>
    <hyperlink ref="G1467" r:id="rId1460"/>
    <hyperlink ref="G1468" r:id="rId1461"/>
    <hyperlink ref="G1469" r:id="rId1462"/>
    <hyperlink ref="G1470" r:id="rId1463"/>
    <hyperlink ref="G1471" r:id="rId1464"/>
    <hyperlink ref="G1472" r:id="rId1465"/>
    <hyperlink ref="G1473" r:id="rId1466"/>
    <hyperlink ref="G1474" r:id="rId1467"/>
    <hyperlink ref="G1475" r:id="rId1468"/>
    <hyperlink ref="G1476" r:id="rId1469"/>
    <hyperlink ref="G1477" r:id="rId1470"/>
    <hyperlink ref="G1478" r:id="rId1471"/>
    <hyperlink ref="G1479" r:id="rId1472"/>
    <hyperlink ref="G1480" r:id="rId1473"/>
    <hyperlink ref="G1481" r:id="rId1474"/>
    <hyperlink ref="G1482" r:id="rId1475"/>
    <hyperlink ref="G1483" r:id="rId1476"/>
    <hyperlink ref="G1484" r:id="rId1477"/>
    <hyperlink ref="G1485" r:id="rId1478"/>
    <hyperlink ref="G1486" r:id="rId1479"/>
    <hyperlink ref="G1487" r:id="rId1480"/>
    <hyperlink ref="G1488" r:id="rId1481"/>
    <hyperlink ref="G1489" r:id="rId1482"/>
    <hyperlink ref="G1490" r:id="rId1483"/>
    <hyperlink ref="G1491" r:id="rId1484"/>
    <hyperlink ref="G1492" r:id="rId1485"/>
    <hyperlink ref="G1493" r:id="rId1486"/>
    <hyperlink ref="G1494" r:id="rId1487"/>
    <hyperlink ref="G1495" r:id="rId1488"/>
    <hyperlink ref="G1496" r:id="rId1489"/>
    <hyperlink ref="G1497" r:id="rId1490"/>
    <hyperlink ref="G1498" r:id="rId1491"/>
    <hyperlink ref="G1499" r:id="rId1492"/>
    <hyperlink ref="G1500" r:id="rId1493"/>
    <hyperlink ref="G1501" r:id="rId1494"/>
    <hyperlink ref="G1502" r:id="rId1495"/>
    <hyperlink ref="G1503" r:id="rId1496"/>
    <hyperlink ref="G1504" r:id="rId1497"/>
    <hyperlink ref="G1505" r:id="rId1498"/>
    <hyperlink ref="G1506" r:id="rId1499"/>
    <hyperlink ref="G1507" r:id="rId1500"/>
    <hyperlink ref="G1508" r:id="rId1501"/>
    <hyperlink ref="G1509" r:id="rId1502"/>
    <hyperlink ref="G1510" r:id="rId1503"/>
    <hyperlink ref="G1511" r:id="rId1504"/>
    <hyperlink ref="G1512" r:id="rId1505"/>
    <hyperlink ref="G1513" r:id="rId1506"/>
    <hyperlink ref="G1514" r:id="rId1507"/>
    <hyperlink ref="G1515" r:id="rId1508"/>
    <hyperlink ref="G1516" r:id="rId1509"/>
    <hyperlink ref="G1517" r:id="rId1510"/>
    <hyperlink ref="G1518" r:id="rId1511"/>
    <hyperlink ref="G1519" r:id="rId1512"/>
    <hyperlink ref="G1520" r:id="rId1513"/>
    <hyperlink ref="G1521" r:id="rId1514"/>
    <hyperlink ref="G1522" r:id="rId1515"/>
    <hyperlink ref="G1523" r:id="rId1516"/>
    <hyperlink ref="G1524" r:id="rId1517"/>
    <hyperlink ref="G1525" r:id="rId1518"/>
    <hyperlink ref="G1526" r:id="rId1519"/>
    <hyperlink ref="G1527" r:id="rId1520"/>
    <hyperlink ref="G1528" r:id="rId1521"/>
    <hyperlink ref="G1529" r:id="rId1522"/>
    <hyperlink ref="G1530" r:id="rId1523"/>
    <hyperlink ref="G1531" r:id="rId1524"/>
    <hyperlink ref="G1532" r:id="rId1525"/>
    <hyperlink ref="G1533" r:id="rId1526"/>
    <hyperlink ref="G1534" r:id="rId1527"/>
    <hyperlink ref="G1535" r:id="rId1528"/>
    <hyperlink ref="G1536" r:id="rId1529"/>
    <hyperlink ref="G1537" r:id="rId1530"/>
    <hyperlink ref="G1538" r:id="rId1531"/>
    <hyperlink ref="G1539" r:id="rId1532"/>
    <hyperlink ref="G1540" r:id="rId1533"/>
    <hyperlink ref="G1541" r:id="rId1534"/>
    <hyperlink ref="G1542" r:id="rId1535"/>
    <hyperlink ref="G1543" r:id="rId1536"/>
    <hyperlink ref="G1544" r:id="rId1537"/>
    <hyperlink ref="G1545" r:id="rId1538"/>
    <hyperlink ref="G1546" r:id="rId1539"/>
    <hyperlink ref="G1547" r:id="rId1540"/>
    <hyperlink ref="G1548" r:id="rId1541"/>
    <hyperlink ref="G1549" r:id="rId1542"/>
    <hyperlink ref="G1550" r:id="rId1543"/>
    <hyperlink ref="G1551" r:id="rId1544"/>
    <hyperlink ref="G1552" r:id="rId1545"/>
    <hyperlink ref="G1553" r:id="rId1546"/>
    <hyperlink ref="G1554" r:id="rId1547"/>
    <hyperlink ref="G1555" r:id="rId1548"/>
    <hyperlink ref="G1556" r:id="rId1549"/>
    <hyperlink ref="G1557" r:id="rId1550"/>
    <hyperlink ref="G1558" r:id="rId1551"/>
    <hyperlink ref="G1559" r:id="rId1552"/>
    <hyperlink ref="G1560" r:id="rId1553"/>
    <hyperlink ref="G1561" r:id="rId1554"/>
    <hyperlink ref="G1562" r:id="rId1555"/>
    <hyperlink ref="G1563" r:id="rId1556"/>
    <hyperlink ref="G1564" r:id="rId1557"/>
    <hyperlink ref="G1565" r:id="rId1558"/>
    <hyperlink ref="G1566" r:id="rId1559"/>
    <hyperlink ref="G1567" r:id="rId1560"/>
    <hyperlink ref="G1568" r:id="rId1561"/>
    <hyperlink ref="G1569" r:id="rId1562"/>
    <hyperlink ref="G1570" r:id="rId1563"/>
    <hyperlink ref="G1571" r:id="rId1564"/>
    <hyperlink ref="G1572" r:id="rId1565"/>
    <hyperlink ref="G1573" r:id="rId1566"/>
    <hyperlink ref="G1574" r:id="rId1567"/>
    <hyperlink ref="G1575" r:id="rId1568"/>
    <hyperlink ref="G1576" r:id="rId1569"/>
    <hyperlink ref="G1577" r:id="rId1570"/>
    <hyperlink ref="G1578" r:id="rId1571"/>
    <hyperlink ref="G1579" r:id="rId1572"/>
    <hyperlink ref="G1580" r:id="rId1573"/>
    <hyperlink ref="G1581" r:id="rId1574"/>
    <hyperlink ref="G1582" r:id="rId1575"/>
    <hyperlink ref="G1583" r:id="rId1576"/>
    <hyperlink ref="G1584" r:id="rId1577"/>
    <hyperlink ref="G1585" r:id="rId1578"/>
    <hyperlink ref="G1586" r:id="rId1579"/>
    <hyperlink ref="G1587" r:id="rId1580"/>
    <hyperlink ref="G1588" r:id="rId1581"/>
    <hyperlink ref="G1589" r:id="rId1582"/>
    <hyperlink ref="G1590" r:id="rId1583"/>
    <hyperlink ref="G1591" r:id="rId1584"/>
    <hyperlink ref="G1592" r:id="rId1585"/>
    <hyperlink ref="G1593" r:id="rId1586"/>
    <hyperlink ref="G1594" r:id="rId1587"/>
    <hyperlink ref="G1595" r:id="rId1588"/>
    <hyperlink ref="G1596" r:id="rId1589"/>
    <hyperlink ref="G1597" r:id="rId1590"/>
    <hyperlink ref="G1598" r:id="rId1591"/>
    <hyperlink ref="G1599" r:id="rId1592"/>
    <hyperlink ref="G1600" r:id="rId1593"/>
    <hyperlink ref="G1601" r:id="rId1594"/>
    <hyperlink ref="G1602" r:id="rId1595"/>
    <hyperlink ref="G1603" r:id="rId1596"/>
    <hyperlink ref="G1604" r:id="rId1597"/>
    <hyperlink ref="G1605" r:id="rId1598"/>
    <hyperlink ref="G1606" r:id="rId1599"/>
    <hyperlink ref="G1607" r:id="rId1600"/>
    <hyperlink ref="G1608" r:id="rId1601"/>
    <hyperlink ref="G1609" r:id="rId1602"/>
    <hyperlink ref="G1610" r:id="rId1603"/>
    <hyperlink ref="G1611" r:id="rId1604"/>
    <hyperlink ref="G1612" r:id="rId1605"/>
    <hyperlink ref="G1613" r:id="rId1606"/>
    <hyperlink ref="G1614" r:id="rId1607"/>
    <hyperlink ref="G1615" r:id="rId1608"/>
    <hyperlink ref="G1616" r:id="rId1609"/>
    <hyperlink ref="G1617" r:id="rId1610"/>
    <hyperlink ref="G1618" r:id="rId1611"/>
    <hyperlink ref="G1619" r:id="rId1612"/>
    <hyperlink ref="G1620" r:id="rId1613"/>
    <hyperlink ref="G1621" r:id="rId1614"/>
    <hyperlink ref="G1622" r:id="rId1615"/>
    <hyperlink ref="G1623" r:id="rId1616"/>
    <hyperlink ref="G1624" r:id="rId1617"/>
    <hyperlink ref="G1625" r:id="rId1618"/>
    <hyperlink ref="G1626" r:id="rId1619"/>
    <hyperlink ref="G1627" r:id="rId1620"/>
    <hyperlink ref="G1628" r:id="rId1621"/>
    <hyperlink ref="G1629" r:id="rId1622"/>
    <hyperlink ref="G1630" r:id="rId1623"/>
    <hyperlink ref="G1631" r:id="rId1624"/>
    <hyperlink ref="G1632" r:id="rId1625"/>
    <hyperlink ref="G1633" r:id="rId1626"/>
    <hyperlink ref="G1634" r:id="rId1627"/>
    <hyperlink ref="G1635" r:id="rId1628"/>
    <hyperlink ref="G1636" r:id="rId1629"/>
    <hyperlink ref="G1637" r:id="rId1630"/>
    <hyperlink ref="G1638" r:id="rId1631"/>
    <hyperlink ref="G1639" r:id="rId1632"/>
    <hyperlink ref="G1640" r:id="rId1633"/>
    <hyperlink ref="G1641" r:id="rId1634"/>
    <hyperlink ref="G1642" r:id="rId1635"/>
    <hyperlink ref="G1643" r:id="rId1636"/>
    <hyperlink ref="G1644" r:id="rId1637"/>
    <hyperlink ref="G1645" r:id="rId1638"/>
    <hyperlink ref="G1646" r:id="rId1639"/>
    <hyperlink ref="G1647" r:id="rId1640"/>
    <hyperlink ref="G1648" r:id="rId1641"/>
    <hyperlink ref="G1649" r:id="rId1642"/>
    <hyperlink ref="G1650" r:id="rId1643"/>
    <hyperlink ref="G1651" r:id="rId1644"/>
    <hyperlink ref="G1652" r:id="rId1645"/>
    <hyperlink ref="G1653" r:id="rId1646"/>
    <hyperlink ref="G1654" r:id="rId1647"/>
    <hyperlink ref="G1655" r:id="rId1648"/>
    <hyperlink ref="G1656" r:id="rId1649"/>
    <hyperlink ref="G1657" r:id="rId1650"/>
    <hyperlink ref="G1658" r:id="rId1651"/>
    <hyperlink ref="G1659" r:id="rId1652"/>
    <hyperlink ref="G1660" r:id="rId1653"/>
    <hyperlink ref="G1661" r:id="rId1654"/>
    <hyperlink ref="G1662" r:id="rId1655"/>
    <hyperlink ref="G1663" r:id="rId1656"/>
    <hyperlink ref="G1664" r:id="rId1657"/>
    <hyperlink ref="G1665" r:id="rId1658"/>
    <hyperlink ref="G1666" r:id="rId1659"/>
    <hyperlink ref="G1667" r:id="rId1660"/>
    <hyperlink ref="G1668" r:id="rId1661"/>
    <hyperlink ref="G1669" r:id="rId1662"/>
    <hyperlink ref="G1670" r:id="rId1663"/>
    <hyperlink ref="G1671" r:id="rId1664"/>
    <hyperlink ref="G1672" r:id="rId1665"/>
    <hyperlink ref="G1673" r:id="rId1666"/>
    <hyperlink ref="G1674" r:id="rId1667"/>
    <hyperlink ref="G1675" r:id="rId1668"/>
    <hyperlink ref="G1676" r:id="rId1669"/>
    <hyperlink ref="G1677" r:id="rId1670"/>
    <hyperlink ref="G1678" r:id="rId1671"/>
    <hyperlink ref="G1679" r:id="rId1672"/>
    <hyperlink ref="G1680" r:id="rId1673"/>
    <hyperlink ref="G1681" r:id="rId1674"/>
    <hyperlink ref="G1682" r:id="rId1675"/>
    <hyperlink ref="G1683" r:id="rId1676"/>
    <hyperlink ref="G1684" r:id="rId1677"/>
    <hyperlink ref="G1685" r:id="rId1678"/>
    <hyperlink ref="G1686" r:id="rId1679"/>
    <hyperlink ref="G1687" r:id="rId1680"/>
    <hyperlink ref="G1688" r:id="rId1681"/>
    <hyperlink ref="G1689" r:id="rId1682"/>
    <hyperlink ref="G1690" r:id="rId1683"/>
    <hyperlink ref="G1691" r:id="rId1684"/>
    <hyperlink ref="G1692" r:id="rId1685"/>
    <hyperlink ref="G1693" r:id="rId1686"/>
    <hyperlink ref="G1694" r:id="rId1687"/>
    <hyperlink ref="G1695" r:id="rId1688"/>
    <hyperlink ref="G1696" r:id="rId1689"/>
    <hyperlink ref="G1697" r:id="rId1690"/>
    <hyperlink ref="G1698" r:id="rId1691"/>
    <hyperlink ref="G1699" r:id="rId1692"/>
    <hyperlink ref="G1700" r:id="rId1693"/>
    <hyperlink ref="G1701" r:id="rId1694"/>
    <hyperlink ref="G1702" r:id="rId1695"/>
    <hyperlink ref="G1703" r:id="rId1696"/>
    <hyperlink ref="G1704" r:id="rId1697"/>
    <hyperlink ref="G1705" r:id="rId1698"/>
    <hyperlink ref="G1706" r:id="rId1699"/>
    <hyperlink ref="G1707" r:id="rId1700"/>
    <hyperlink ref="G1708" r:id="rId1701"/>
    <hyperlink ref="G1709" r:id="rId1702"/>
    <hyperlink ref="G1710" r:id="rId1703"/>
    <hyperlink ref="G1711" r:id="rId1704"/>
    <hyperlink ref="G1712" r:id="rId1705"/>
    <hyperlink ref="G1713" r:id="rId1706"/>
    <hyperlink ref="G1714" r:id="rId1707"/>
    <hyperlink ref="G1715" r:id="rId1708"/>
    <hyperlink ref="G1716" r:id="rId1709"/>
    <hyperlink ref="G1717" r:id="rId1710"/>
    <hyperlink ref="G1718" r:id="rId1711"/>
    <hyperlink ref="G1719" r:id="rId1712"/>
    <hyperlink ref="G1720" r:id="rId1713"/>
    <hyperlink ref="G1721" r:id="rId1714"/>
    <hyperlink ref="G1722" r:id="rId1715"/>
    <hyperlink ref="G1723" r:id="rId1716"/>
    <hyperlink ref="G1724" r:id="rId1717"/>
    <hyperlink ref="G1725" r:id="rId1718"/>
    <hyperlink ref="G1726" r:id="rId1719"/>
    <hyperlink ref="G1727" r:id="rId1720"/>
    <hyperlink ref="G1728" r:id="rId1721"/>
    <hyperlink ref="G1729" r:id="rId1722"/>
    <hyperlink ref="G1730" r:id="rId1723"/>
    <hyperlink ref="G1731" r:id="rId1724"/>
    <hyperlink ref="G1732" r:id="rId1725"/>
    <hyperlink ref="G1733" r:id="rId1726"/>
    <hyperlink ref="G1783" r:id="rId1727"/>
    <hyperlink ref="G1784" r:id="rId1728"/>
    <hyperlink ref="G1785" r:id="rId1729"/>
    <hyperlink ref="G1786" r:id="rId1730"/>
    <hyperlink ref="G1787" r:id="rId1731"/>
    <hyperlink ref="G1788" r:id="rId1732"/>
    <hyperlink ref="G1789" r:id="rId1733"/>
    <hyperlink ref="G1790" r:id="rId1734"/>
    <hyperlink ref="G1791" r:id="rId1735"/>
    <hyperlink ref="G1792" r:id="rId1736"/>
    <hyperlink ref="G1793" r:id="rId1737"/>
    <hyperlink ref="G1794" r:id="rId1738"/>
    <hyperlink ref="G1795" r:id="rId1739"/>
    <hyperlink ref="G1796" r:id="rId1740"/>
    <hyperlink ref="G1797" r:id="rId1741"/>
    <hyperlink ref="G1798" r:id="rId1742"/>
    <hyperlink ref="G1799" r:id="rId1743"/>
    <hyperlink ref="G1800" r:id="rId1744"/>
    <hyperlink ref="G1801" r:id="rId1745"/>
    <hyperlink ref="G1802" r:id="rId1746"/>
    <hyperlink ref="G1803" r:id="rId1747"/>
    <hyperlink ref="G1804" r:id="rId1748"/>
    <hyperlink ref="G1805" r:id="rId1749"/>
    <hyperlink ref="G1806" r:id="rId1750"/>
    <hyperlink ref="G1807" r:id="rId1751"/>
    <hyperlink ref="G1808" r:id="rId1752"/>
    <hyperlink ref="G1809" r:id="rId1753"/>
    <hyperlink ref="G1810" r:id="rId1754"/>
    <hyperlink ref="G1811" r:id="rId1755"/>
    <hyperlink ref="G1812" r:id="rId1756"/>
    <hyperlink ref="G1813" r:id="rId1757"/>
    <hyperlink ref="G1814" r:id="rId1758"/>
    <hyperlink ref="G1816" r:id="rId1759"/>
    <hyperlink ref="G1817" r:id="rId1760"/>
    <hyperlink ref="G1818" r:id="rId1761"/>
    <hyperlink ref="G1819" r:id="rId1762"/>
    <hyperlink ref="G1820" r:id="rId1763"/>
    <hyperlink ref="G1821" r:id="rId1764"/>
    <hyperlink ref="G1822" r:id="rId1765"/>
    <hyperlink ref="G1823" r:id="rId1766"/>
    <hyperlink ref="G1824" r:id="rId1767"/>
    <hyperlink ref="G1825" r:id="rId1768"/>
    <hyperlink ref="G1826" r:id="rId1769"/>
    <hyperlink ref="G1827" r:id="rId1770"/>
    <hyperlink ref="G1828" r:id="rId1771"/>
    <hyperlink ref="G1829" r:id="rId1772"/>
    <hyperlink ref="G1830" r:id="rId1773"/>
    <hyperlink ref="G1831" r:id="rId1774"/>
    <hyperlink ref="G1832" r:id="rId1775"/>
    <hyperlink ref="G1833" r:id="rId1776"/>
    <hyperlink ref="G1834" r:id="rId1777"/>
    <hyperlink ref="G1835" r:id="rId1778"/>
    <hyperlink ref="G1836" r:id="rId1779"/>
    <hyperlink ref="G1837" r:id="rId1780"/>
    <hyperlink ref="G1838" r:id="rId1781"/>
    <hyperlink ref="G1839" r:id="rId1782"/>
    <hyperlink ref="G1840" r:id="rId1783"/>
    <hyperlink ref="G1841" r:id="rId1784"/>
    <hyperlink ref="G1842" r:id="rId1785"/>
    <hyperlink ref="G1843" r:id="rId1786"/>
    <hyperlink ref="G1844" r:id="rId1787"/>
    <hyperlink ref="G1845" r:id="rId1788"/>
    <hyperlink ref="G1846" r:id="rId1789"/>
    <hyperlink ref="G1847" r:id="rId1790"/>
    <hyperlink ref="G1848" r:id="rId1791"/>
    <hyperlink ref="G1878" r:id="rId1792"/>
    <hyperlink ref="G1884" r:id="rId1793"/>
    <hyperlink ref="G1885" r:id="rId1794"/>
    <hyperlink ref="G1886" r:id="rId1795"/>
    <hyperlink ref="G1887" r:id="rId1796"/>
    <hyperlink ref="G1893" r:id="rId1797"/>
    <hyperlink ref="G1901" r:id="rId1798"/>
    <hyperlink ref="G1934" r:id="rId1799"/>
    <hyperlink ref="G1941" r:id="rId1800"/>
    <hyperlink ref="G1942" r:id="rId1801"/>
    <hyperlink ref="G1943" r:id="rId1802"/>
    <hyperlink ref="G1944" r:id="rId1803"/>
    <hyperlink ref="G1945" r:id="rId1804"/>
    <hyperlink ref="G1946" r:id="rId1805"/>
    <hyperlink ref="G1947" r:id="rId1806"/>
    <hyperlink ref="G1948" r:id="rId1807"/>
    <hyperlink ref="G1949" r:id="rId1808"/>
    <hyperlink ref="G1950" r:id="rId1809"/>
    <hyperlink ref="G1951" r:id="rId1810"/>
    <hyperlink ref="G1952" r:id="rId1811"/>
    <hyperlink ref="G1953" r:id="rId1812"/>
    <hyperlink ref="G1954" r:id="rId1813"/>
    <hyperlink ref="G1955" r:id="rId1814"/>
    <hyperlink ref="G1956" r:id="rId1815"/>
    <hyperlink ref="G1957" r:id="rId1816"/>
    <hyperlink ref="G1958" r:id="rId1817"/>
    <hyperlink ref="G1959" r:id="rId1818"/>
    <hyperlink ref="G1960" r:id="rId1819"/>
    <hyperlink ref="G1961" r:id="rId1820"/>
    <hyperlink ref="G1962" r:id="rId1821"/>
    <hyperlink ref="G1963" r:id="rId1822"/>
    <hyperlink ref="G1964" r:id="rId1823"/>
    <hyperlink ref="G1965" r:id="rId1824"/>
    <hyperlink ref="G1966" r:id="rId1825"/>
    <hyperlink ref="G1967" r:id="rId1826"/>
    <hyperlink ref="G1968" r:id="rId1827"/>
    <hyperlink ref="G1969" r:id="rId1828"/>
    <hyperlink ref="G1970" r:id="rId1829"/>
    <hyperlink ref="G1971" r:id="rId1830"/>
    <hyperlink ref="G1972" r:id="rId1831"/>
    <hyperlink ref="G1973" r:id="rId1832"/>
    <hyperlink ref="G1974" r:id="rId1833"/>
    <hyperlink ref="G1975" r:id="rId1834"/>
    <hyperlink ref="G1976" r:id="rId1835"/>
    <hyperlink ref="G1977" r:id="rId1836"/>
    <hyperlink ref="G1978" r:id="rId1837"/>
    <hyperlink ref="G1979" r:id="rId1838"/>
    <hyperlink ref="G1980" r:id="rId1839"/>
    <hyperlink ref="G1981" r:id="rId1840"/>
    <hyperlink ref="G1982" r:id="rId1841"/>
    <hyperlink ref="G1983" r:id="rId1842"/>
    <hyperlink ref="G1984" r:id="rId1843"/>
    <hyperlink ref="G1985" r:id="rId1844"/>
    <hyperlink ref="G1986" r:id="rId1845"/>
    <hyperlink ref="G1987" r:id="rId1846"/>
    <hyperlink ref="G1988" r:id="rId1847"/>
    <hyperlink ref="G1989" r:id="rId1848"/>
    <hyperlink ref="G1990" r:id="rId1849"/>
    <hyperlink ref="G1991" r:id="rId1850"/>
    <hyperlink ref="G1992" r:id="rId1851"/>
    <hyperlink ref="G1993" r:id="rId1852"/>
    <hyperlink ref="G1994" r:id="rId1853"/>
    <hyperlink ref="G1995" r:id="rId1854"/>
    <hyperlink ref="G1996" r:id="rId1855"/>
    <hyperlink ref="G1997" r:id="rId1856"/>
    <hyperlink ref="G1998" r:id="rId1857"/>
    <hyperlink ref="G1999" r:id="rId1858"/>
    <hyperlink ref="G2000" r:id="rId1859"/>
    <hyperlink ref="G2001" r:id="rId1860"/>
    <hyperlink ref="G2002" r:id="rId1861"/>
    <hyperlink ref="G2003" r:id="rId1862"/>
    <hyperlink ref="G2004" r:id="rId1863"/>
    <hyperlink ref="G2005" r:id="rId1864"/>
    <hyperlink ref="G2006" r:id="rId1865"/>
    <hyperlink ref="G2007" r:id="rId1866"/>
    <hyperlink ref="G2008" r:id="rId1867"/>
    <hyperlink ref="G2009" r:id="rId1868"/>
    <hyperlink ref="G2010" r:id="rId1869"/>
    <hyperlink ref="G2011" r:id="rId1870"/>
    <hyperlink ref="G2012" r:id="rId1871"/>
    <hyperlink ref="G2013" r:id="rId1872"/>
    <hyperlink ref="G2014" r:id="rId1873"/>
    <hyperlink ref="G2015" r:id="rId1874"/>
    <hyperlink ref="G2016" r:id="rId1875"/>
    <hyperlink ref="G2017" r:id="rId1876"/>
    <hyperlink ref="G2018" r:id="rId1877"/>
    <hyperlink ref="G2019" r:id="rId1878"/>
    <hyperlink ref="G2020" r:id="rId1879"/>
    <hyperlink ref="G2021" r:id="rId1880"/>
    <hyperlink ref="G2022" r:id="rId1881"/>
    <hyperlink ref="G2023" r:id="rId1882"/>
    <hyperlink ref="G2024" r:id="rId1883"/>
    <hyperlink ref="G2025" r:id="rId1884"/>
    <hyperlink ref="G2026" r:id="rId1885"/>
    <hyperlink ref="G2027" r:id="rId1886"/>
    <hyperlink ref="G2028" r:id="rId1887"/>
    <hyperlink ref="G2029" r:id="rId1888"/>
    <hyperlink ref="G2030" r:id="rId1889"/>
    <hyperlink ref="G2031" r:id="rId1890"/>
    <hyperlink ref="G2032" r:id="rId1891"/>
    <hyperlink ref="G2033" r:id="rId1892"/>
    <hyperlink ref="G2034" r:id="rId1893"/>
    <hyperlink ref="G2035" r:id="rId1894"/>
    <hyperlink ref="G2036" r:id="rId1895"/>
    <hyperlink ref="G2037" r:id="rId1896"/>
    <hyperlink ref="G2038" r:id="rId1897"/>
    <hyperlink ref="G2039" r:id="rId1898"/>
    <hyperlink ref="G2040" r:id="rId1899"/>
    <hyperlink ref="G2041" r:id="rId1900"/>
    <hyperlink ref="G2042" r:id="rId1901"/>
    <hyperlink ref="G2043" r:id="rId1902"/>
    <hyperlink ref="G2044" r:id="rId1903"/>
    <hyperlink ref="G2045" r:id="rId1904"/>
    <hyperlink ref="G2046" r:id="rId1905"/>
    <hyperlink ref="G2047" r:id="rId1906"/>
    <hyperlink ref="G2048" r:id="rId1907"/>
    <hyperlink ref="G2049" r:id="rId1908"/>
    <hyperlink ref="G2050" r:id="rId1909"/>
    <hyperlink ref="G2051" r:id="rId1910"/>
    <hyperlink ref="G2052" r:id="rId1911"/>
    <hyperlink ref="G2053" r:id="rId1912"/>
    <hyperlink ref="G2054" r:id="rId1913"/>
    <hyperlink ref="G2055" r:id="rId1914"/>
    <hyperlink ref="G2056" r:id="rId1915"/>
    <hyperlink ref="G2057" r:id="rId1916"/>
    <hyperlink ref="G2058" r:id="rId1917"/>
    <hyperlink ref="G2059" r:id="rId1918"/>
    <hyperlink ref="G2060" r:id="rId1919"/>
    <hyperlink ref="G2061" r:id="rId1920"/>
    <hyperlink ref="G2062" r:id="rId1921"/>
    <hyperlink ref="G2063" r:id="rId1922"/>
    <hyperlink ref="G2064" r:id="rId1923"/>
    <hyperlink ref="G2065" r:id="rId1924"/>
    <hyperlink ref="G2066" r:id="rId1925"/>
    <hyperlink ref="G2067" r:id="rId1926"/>
    <hyperlink ref="G2068" r:id="rId1927"/>
    <hyperlink ref="G2069" r:id="rId1928"/>
    <hyperlink ref="G2070" r:id="rId1929"/>
    <hyperlink ref="G2071" r:id="rId1930"/>
    <hyperlink ref="G2072" r:id="rId1931"/>
    <hyperlink ref="G2073" r:id="rId1932"/>
    <hyperlink ref="G2074" r:id="rId1933"/>
    <hyperlink ref="G2075" r:id="rId1934"/>
    <hyperlink ref="G2076" r:id="rId1935"/>
    <hyperlink ref="G2077" r:id="rId1936"/>
    <hyperlink ref="G2078" r:id="rId1937"/>
    <hyperlink ref="G2079" r:id="rId1938"/>
    <hyperlink ref="G2080" r:id="rId1939"/>
    <hyperlink ref="G2081" r:id="rId1940"/>
    <hyperlink ref="G2082" r:id="rId1941"/>
    <hyperlink ref="G2083" r:id="rId1942"/>
    <hyperlink ref="G2084" r:id="rId1943"/>
    <hyperlink ref="G2085" r:id="rId1944"/>
    <hyperlink ref="G2086" r:id="rId1945"/>
    <hyperlink ref="G2087" r:id="rId1946"/>
    <hyperlink ref="G2088" r:id="rId1947"/>
    <hyperlink ref="G2089" r:id="rId1948"/>
    <hyperlink ref="G2090" r:id="rId1949"/>
    <hyperlink ref="G2091" r:id="rId1950"/>
    <hyperlink ref="G2092" r:id="rId1951"/>
    <hyperlink ref="G2093" r:id="rId1952"/>
    <hyperlink ref="G2094" r:id="rId1953"/>
    <hyperlink ref="G2095" r:id="rId1954"/>
    <hyperlink ref="G2096" r:id="rId1955"/>
    <hyperlink ref="G2097" r:id="rId1956"/>
    <hyperlink ref="G2098" r:id="rId1957"/>
    <hyperlink ref="G2099" r:id="rId1958"/>
    <hyperlink ref="G2100" r:id="rId1959"/>
    <hyperlink ref="G2101" r:id="rId1960"/>
    <hyperlink ref="G2102" r:id="rId1961"/>
    <hyperlink ref="G2103" r:id="rId1962"/>
    <hyperlink ref="G2104" r:id="rId1963"/>
    <hyperlink ref="G2105" r:id="rId1964"/>
    <hyperlink ref="G2106" r:id="rId1965"/>
    <hyperlink ref="G2107" r:id="rId1966"/>
    <hyperlink ref="G2108" r:id="rId1967"/>
    <hyperlink ref="G2109" r:id="rId1968"/>
    <hyperlink ref="G2110" r:id="rId1969"/>
    <hyperlink ref="G2111" r:id="rId1970"/>
    <hyperlink ref="G2112" r:id="rId1971"/>
    <hyperlink ref="G2113" r:id="rId1972"/>
    <hyperlink ref="G2114" r:id="rId1973"/>
    <hyperlink ref="G2115" r:id="rId1974"/>
    <hyperlink ref="G2116" r:id="rId1975"/>
    <hyperlink ref="G2117" r:id="rId1976"/>
    <hyperlink ref="G2118" r:id="rId1977"/>
    <hyperlink ref="G2119" r:id="rId1978"/>
    <hyperlink ref="G2120" r:id="rId1979"/>
    <hyperlink ref="G2121" r:id="rId1980"/>
    <hyperlink ref="G2122" r:id="rId1981"/>
    <hyperlink ref="G2123" r:id="rId1982"/>
    <hyperlink ref="G2124" r:id="rId1983"/>
    <hyperlink ref="G2125" r:id="rId1984"/>
    <hyperlink ref="G2126" r:id="rId1985"/>
    <hyperlink ref="G2127" r:id="rId1986"/>
    <hyperlink ref="G2128" r:id="rId1987"/>
    <hyperlink ref="G2129" r:id="rId1988"/>
    <hyperlink ref="G2130" r:id="rId1989"/>
    <hyperlink ref="G2131" r:id="rId1990"/>
    <hyperlink ref="G2132" r:id="rId1991"/>
    <hyperlink ref="G2133" r:id="rId1992"/>
    <hyperlink ref="G2134" r:id="rId1993"/>
    <hyperlink ref="G2135" r:id="rId1994"/>
    <hyperlink ref="G2136" r:id="rId1995"/>
    <hyperlink ref="G2137" r:id="rId1996"/>
    <hyperlink ref="G2138" r:id="rId1997"/>
    <hyperlink ref="G2139" r:id="rId1998"/>
    <hyperlink ref="G2140" r:id="rId1999"/>
    <hyperlink ref="G2141" r:id="rId2000"/>
    <hyperlink ref="G2142" r:id="rId2001"/>
    <hyperlink ref="G2143" r:id="rId2002"/>
    <hyperlink ref="G2144" r:id="rId2003"/>
    <hyperlink ref="G2145" r:id="rId2004"/>
    <hyperlink ref="G2146" r:id="rId2005"/>
    <hyperlink ref="G2147" r:id="rId2006"/>
    <hyperlink ref="G2148" r:id="rId2007"/>
    <hyperlink ref="G2149" r:id="rId2008"/>
    <hyperlink ref="G2150" r:id="rId2009"/>
    <hyperlink ref="G2151" r:id="rId2010"/>
    <hyperlink ref="G2152" r:id="rId2011"/>
    <hyperlink ref="G2153" r:id="rId2012"/>
    <hyperlink ref="G2154" r:id="rId2013"/>
    <hyperlink ref="G2155" r:id="rId2014"/>
    <hyperlink ref="G2156" r:id="rId2015"/>
    <hyperlink ref="G2157" r:id="rId2016"/>
    <hyperlink ref="G2158" r:id="rId2017"/>
    <hyperlink ref="G2159" r:id="rId2018"/>
    <hyperlink ref="G2160" r:id="rId2019"/>
    <hyperlink ref="G2161" r:id="rId2020"/>
    <hyperlink ref="G2162" r:id="rId2021"/>
    <hyperlink ref="G2163" r:id="rId2022"/>
    <hyperlink ref="G2164" r:id="rId2023"/>
    <hyperlink ref="G2165" r:id="rId2024"/>
    <hyperlink ref="G2166" r:id="rId2025"/>
    <hyperlink ref="G2167" r:id="rId2026"/>
    <hyperlink ref="G2168" r:id="rId2027"/>
    <hyperlink ref="G2169" r:id="rId2028"/>
    <hyperlink ref="G2170" r:id="rId2029"/>
    <hyperlink ref="G2171" r:id="rId2030"/>
    <hyperlink ref="G2172" r:id="rId2031"/>
    <hyperlink ref="G2173" r:id="rId2032"/>
    <hyperlink ref="G2174" r:id="rId2033"/>
    <hyperlink ref="G2175" r:id="rId2034"/>
    <hyperlink ref="G2176" r:id="rId2035"/>
    <hyperlink ref="G2177" r:id="rId2036"/>
    <hyperlink ref="G2178" r:id="rId2037"/>
    <hyperlink ref="G2179" r:id="rId2038"/>
    <hyperlink ref="G2180" r:id="rId2039"/>
    <hyperlink ref="G2181" r:id="rId2040"/>
    <hyperlink ref="G2182" r:id="rId2041"/>
    <hyperlink ref="G2183" r:id="rId2042"/>
    <hyperlink ref="G2184" r:id="rId2043"/>
    <hyperlink ref="G2185" r:id="rId2044"/>
    <hyperlink ref="G2186" r:id="rId2045"/>
    <hyperlink ref="G2187" r:id="rId2046"/>
    <hyperlink ref="G2188" r:id="rId2047"/>
    <hyperlink ref="G2189" r:id="rId2048"/>
    <hyperlink ref="G2190" r:id="rId2049"/>
    <hyperlink ref="G2191" r:id="rId2050"/>
    <hyperlink ref="G2192" r:id="rId2051"/>
    <hyperlink ref="G2193" r:id="rId2052"/>
    <hyperlink ref="G2194" r:id="rId2053"/>
    <hyperlink ref="G2195" r:id="rId2054"/>
    <hyperlink ref="G2196" r:id="rId2055"/>
    <hyperlink ref="G2197" r:id="rId2056"/>
    <hyperlink ref="G2198" r:id="rId2057"/>
    <hyperlink ref="G2199" r:id="rId2058"/>
    <hyperlink ref="G2200" r:id="rId2059"/>
    <hyperlink ref="G2201" r:id="rId2060"/>
    <hyperlink ref="G2202" r:id="rId2061"/>
    <hyperlink ref="G2203" r:id="rId2062"/>
    <hyperlink ref="G2204" r:id="rId2063"/>
    <hyperlink ref="G2205" r:id="rId2064"/>
    <hyperlink ref="G2206" r:id="rId2065"/>
    <hyperlink ref="G2207" r:id="rId2066"/>
    <hyperlink ref="G2208" r:id="rId2067"/>
    <hyperlink ref="G2209" r:id="rId2068"/>
    <hyperlink ref="G2210" r:id="rId2069"/>
    <hyperlink ref="G2211" r:id="rId2070"/>
    <hyperlink ref="G2212" r:id="rId2071"/>
    <hyperlink ref="G2213" r:id="rId2072"/>
    <hyperlink ref="G2214" r:id="rId2073"/>
    <hyperlink ref="G2215" r:id="rId2074"/>
    <hyperlink ref="G2216" r:id="rId2075"/>
    <hyperlink ref="G2217" r:id="rId2076"/>
    <hyperlink ref="G2218" r:id="rId2077"/>
    <hyperlink ref="G2219" r:id="rId2078"/>
    <hyperlink ref="G2220" r:id="rId2079"/>
    <hyperlink ref="G2221" r:id="rId2080"/>
    <hyperlink ref="G2222" r:id="rId2081"/>
    <hyperlink ref="G2223" r:id="rId2082"/>
    <hyperlink ref="G2224" r:id="rId2083"/>
    <hyperlink ref="G2225" r:id="rId2084"/>
    <hyperlink ref="G2226" r:id="rId2085"/>
    <hyperlink ref="G2227" r:id="rId2086"/>
    <hyperlink ref="G2228" r:id="rId2087"/>
    <hyperlink ref="G2229" r:id="rId2088"/>
    <hyperlink ref="G2230" r:id="rId2089"/>
    <hyperlink ref="G2231" r:id="rId2090"/>
    <hyperlink ref="G2232" r:id="rId2091"/>
    <hyperlink ref="G2233" r:id="rId2092"/>
    <hyperlink ref="G2234" r:id="rId2093"/>
    <hyperlink ref="G2235" r:id="rId2094"/>
    <hyperlink ref="G2236" r:id="rId2095"/>
    <hyperlink ref="G2237" r:id="rId2096"/>
    <hyperlink ref="G2238" r:id="rId2097"/>
    <hyperlink ref="G2239" r:id="rId2098"/>
    <hyperlink ref="G2240" r:id="rId2099"/>
    <hyperlink ref="G2241" r:id="rId2100"/>
    <hyperlink ref="G2242" r:id="rId2101"/>
    <hyperlink ref="G2243" r:id="rId2102"/>
    <hyperlink ref="G2244" r:id="rId2103"/>
    <hyperlink ref="G2245" r:id="rId2104"/>
    <hyperlink ref="G2246" r:id="rId2105"/>
    <hyperlink ref="G2247" r:id="rId2106"/>
    <hyperlink ref="G2248" r:id="rId2107"/>
    <hyperlink ref="G2249" r:id="rId2108"/>
    <hyperlink ref="G2250" r:id="rId2109"/>
    <hyperlink ref="G2251" r:id="rId2110"/>
    <hyperlink ref="G2252" r:id="rId2111"/>
    <hyperlink ref="G2253" r:id="rId2112"/>
    <hyperlink ref="G2264" r:id="rId2113"/>
    <hyperlink ref="G2265" r:id="rId2114"/>
    <hyperlink ref="G2266" r:id="rId2115"/>
    <hyperlink ref="G2267" r:id="rId2116"/>
    <hyperlink ref="G2268" r:id="rId2117"/>
    <hyperlink ref="G2269" r:id="rId2118"/>
    <hyperlink ref="G2270" r:id="rId2119"/>
    <hyperlink ref="G2271" r:id="rId2120"/>
    <hyperlink ref="G2272" r:id="rId2121"/>
    <hyperlink ref="G2273" r:id="rId2122"/>
    <hyperlink ref="G2274" r:id="rId2123"/>
    <hyperlink ref="G2275" r:id="rId2124"/>
    <hyperlink ref="G2276" r:id="rId2125"/>
    <hyperlink ref="G2277" r:id="rId2126"/>
    <hyperlink ref="G2278" r:id="rId2127"/>
    <hyperlink ref="G2279" r:id="rId2128"/>
    <hyperlink ref="G2280" r:id="rId2129"/>
    <hyperlink ref="G2281" r:id="rId2130"/>
    <hyperlink ref="G2282" r:id="rId2131"/>
    <hyperlink ref="G2283" r:id="rId2132"/>
    <hyperlink ref="G2284" r:id="rId2133"/>
    <hyperlink ref="G2285" r:id="rId2134"/>
    <hyperlink ref="G2286" r:id="rId2135"/>
    <hyperlink ref="G2287" r:id="rId2136"/>
    <hyperlink ref="G2288" r:id="rId2137"/>
    <hyperlink ref="G2289" r:id="rId2138"/>
    <hyperlink ref="G2290" r:id="rId2139"/>
    <hyperlink ref="G2291" r:id="rId2140"/>
    <hyperlink ref="G2292" r:id="rId2141"/>
    <hyperlink ref="G2293" r:id="rId2142"/>
    <hyperlink ref="G2294" r:id="rId2143"/>
    <hyperlink ref="G2295" r:id="rId2144"/>
    <hyperlink ref="G2296" r:id="rId2145"/>
    <hyperlink ref="G2297" r:id="rId2146"/>
    <hyperlink ref="G2298" r:id="rId2147"/>
    <hyperlink ref="G2299" r:id="rId2148"/>
    <hyperlink ref="G2300" r:id="rId2149"/>
    <hyperlink ref="G2301" r:id="rId2150"/>
    <hyperlink ref="G2302" r:id="rId2151"/>
    <hyperlink ref="G2303" r:id="rId2152"/>
    <hyperlink ref="G2304" r:id="rId2153"/>
    <hyperlink ref="G2305" r:id="rId2154"/>
    <hyperlink ref="G2306" r:id="rId2155"/>
    <hyperlink ref="G2307" r:id="rId2156"/>
    <hyperlink ref="G2308" r:id="rId2157"/>
    <hyperlink ref="G2309" r:id="rId2158"/>
    <hyperlink ref="G2310" r:id="rId2159"/>
    <hyperlink ref="G2311" r:id="rId2160"/>
    <hyperlink ref="G2312" r:id="rId2161"/>
    <hyperlink ref="G2313" r:id="rId2162"/>
    <hyperlink ref="G2314" r:id="rId2163"/>
    <hyperlink ref="G2315" r:id="rId2164"/>
    <hyperlink ref="G2316" r:id="rId2165"/>
    <hyperlink ref="G2317" r:id="rId2166"/>
    <hyperlink ref="G2318" r:id="rId2167"/>
    <hyperlink ref="G2319" r:id="rId2168"/>
    <hyperlink ref="G2320" r:id="rId2169"/>
    <hyperlink ref="G2321" r:id="rId2170"/>
    <hyperlink ref="G2322" r:id="rId2171"/>
    <hyperlink ref="G2323" r:id="rId2172"/>
    <hyperlink ref="G2324" r:id="rId2173"/>
    <hyperlink ref="G2325" r:id="rId2174"/>
    <hyperlink ref="G2326" r:id="rId2175"/>
    <hyperlink ref="G2327" r:id="rId2176"/>
    <hyperlink ref="G2328" r:id="rId2177"/>
    <hyperlink ref="G2329" r:id="rId2178"/>
    <hyperlink ref="G2330" r:id="rId2179"/>
    <hyperlink ref="G2331" r:id="rId2180"/>
    <hyperlink ref="G2332" r:id="rId2181"/>
    <hyperlink ref="G2333" r:id="rId2182"/>
    <hyperlink ref="G2334" r:id="rId2183"/>
    <hyperlink ref="G2335" r:id="rId2184"/>
    <hyperlink ref="G2336" r:id="rId2185"/>
    <hyperlink ref="G2337" r:id="rId2186"/>
    <hyperlink ref="G2338" r:id="rId2187"/>
    <hyperlink ref="G2339" r:id="rId2188"/>
    <hyperlink ref="G2340" r:id="rId2189"/>
    <hyperlink ref="G2341" r:id="rId2190"/>
    <hyperlink ref="G2342" r:id="rId2191"/>
    <hyperlink ref="G2343" r:id="rId2192"/>
    <hyperlink ref="G2344" r:id="rId2193"/>
    <hyperlink ref="G2345" r:id="rId2194"/>
    <hyperlink ref="G2346" r:id="rId2195"/>
    <hyperlink ref="G2347" r:id="rId2196"/>
    <hyperlink ref="G2348" r:id="rId2197"/>
    <hyperlink ref="G2349" r:id="rId2198"/>
    <hyperlink ref="G2350" r:id="rId2199"/>
    <hyperlink ref="G2351" r:id="rId2200"/>
    <hyperlink ref="G2352" r:id="rId2201"/>
    <hyperlink ref="G2353" r:id="rId2202"/>
    <hyperlink ref="G2354" r:id="rId2203"/>
    <hyperlink ref="G2355" r:id="rId2204"/>
    <hyperlink ref="G2356" r:id="rId2205"/>
    <hyperlink ref="G2357" r:id="rId2206"/>
    <hyperlink ref="G2358" r:id="rId2207"/>
    <hyperlink ref="G2359" r:id="rId2208"/>
    <hyperlink ref="G2360" r:id="rId2209"/>
    <hyperlink ref="G2361" r:id="rId2210"/>
    <hyperlink ref="G2362" r:id="rId2211"/>
    <hyperlink ref="G2363" r:id="rId2212"/>
    <hyperlink ref="G2364" r:id="rId2213"/>
    <hyperlink ref="G1737" r:id="rId2214"/>
    <hyperlink ref="G1738" r:id="rId2215"/>
    <hyperlink ref="G1739" r:id="rId2216"/>
    <hyperlink ref="G1740" r:id="rId2217"/>
    <hyperlink ref="G1741" r:id="rId2218"/>
    <hyperlink ref="G1742" r:id="rId2219"/>
    <hyperlink ref="G1744" r:id="rId2220"/>
    <hyperlink ref="G1745" r:id="rId2221"/>
    <hyperlink ref="G1746" r:id="rId2222"/>
    <hyperlink ref="G1747" r:id="rId2223"/>
    <hyperlink ref="G1748" r:id="rId2224"/>
    <hyperlink ref="G1749" r:id="rId2225"/>
    <hyperlink ref="G1752" r:id="rId2226"/>
    <hyperlink ref="G1753" r:id="rId2227"/>
    <hyperlink ref="G1754" r:id="rId2228"/>
    <hyperlink ref="G1755" r:id="rId2229"/>
    <hyperlink ref="G1757" r:id="rId2230"/>
    <hyperlink ref="G1758" r:id="rId2231"/>
    <hyperlink ref="G1759" r:id="rId2232"/>
    <hyperlink ref="G1760" r:id="rId2233"/>
    <hyperlink ref="G1761" r:id="rId2234"/>
    <hyperlink ref="G1762" r:id="rId2235"/>
    <hyperlink ref="G1763" r:id="rId2236"/>
    <hyperlink ref="G1764" r:id="rId2237"/>
    <hyperlink ref="G1765" r:id="rId2238"/>
    <hyperlink ref="G1766" r:id="rId2239"/>
    <hyperlink ref="G1767" r:id="rId2240"/>
    <hyperlink ref="G1768" r:id="rId2241"/>
    <hyperlink ref="G1769" r:id="rId2242"/>
    <hyperlink ref="G1770" r:id="rId2243"/>
    <hyperlink ref="G1868" r:id="rId2244"/>
    <hyperlink ref="G1869" r:id="rId2245"/>
    <hyperlink ref="G2365" r:id="rId2246"/>
    <hyperlink ref="G2366" r:id="rId2247"/>
    <hyperlink ref="G2367" r:id="rId2248"/>
    <hyperlink ref="G2368" r:id="rId2249"/>
    <hyperlink ref="G2369" r:id="rId2250"/>
    <hyperlink ref="G2370" r:id="rId2251"/>
    <hyperlink ref="G845" r:id="rId2252"/>
    <hyperlink ref="G1774" r:id="rId2253"/>
    <hyperlink ref="G1775" r:id="rId2254"/>
    <hyperlink ref="G1776" r:id="rId2255"/>
    <hyperlink ref="G1777" r:id="rId2256"/>
    <hyperlink ref="G1778" r:id="rId2257"/>
    <hyperlink ref="G1779" r:id="rId2258"/>
    <hyperlink ref="G1780" r:id="rId2259"/>
    <hyperlink ref="G1781" r:id="rId2260"/>
    <hyperlink ref="G2260" r:id="rId2261"/>
    <hyperlink ref="G2261" r:id="rId2262"/>
    <hyperlink ref="G2262" r:id="rId2263"/>
    <hyperlink ref="G2263" r:id="rId2264"/>
  </hyperlinks>
  <pageMargins left="0.7" right="0.7" top="0.75" bottom="0.75" header="0.3" footer="0.3"/>
  <pageSetup orientation="landscape" r:id="rId2265"/>
  <drawing r:id="rId2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7"/>
  <sheetViews>
    <sheetView topLeftCell="A55" workbookViewId="0">
      <selection activeCell="D61" sqref="D61:F61"/>
    </sheetView>
  </sheetViews>
  <sheetFormatPr defaultRowHeight="15" x14ac:dyDescent="0.25"/>
  <cols>
    <col min="2" max="3" width="16.42578125" customWidth="1"/>
    <col min="4" max="4" width="26.85546875" customWidth="1"/>
    <col min="5" max="5" width="18.85546875" customWidth="1"/>
    <col min="8" max="8" width="21.28515625" customWidth="1"/>
    <col min="9" max="9" width="29.85546875" customWidth="1"/>
  </cols>
  <sheetData>
    <row r="1" spans="1:9" ht="37.5" customHeight="1" x14ac:dyDescent="0.25">
      <c r="A1" s="77" t="s">
        <v>5562</v>
      </c>
      <c r="B1" s="77" t="s">
        <v>1</v>
      </c>
      <c r="C1" s="77"/>
      <c r="D1" s="77" t="s">
        <v>2</v>
      </c>
      <c r="E1" s="77" t="s">
        <v>4</v>
      </c>
      <c r="F1" s="77" t="s">
        <v>0</v>
      </c>
      <c r="G1" s="78" t="s">
        <v>5563</v>
      </c>
      <c r="H1" s="79" t="s">
        <v>5564</v>
      </c>
      <c r="I1" s="80" t="s">
        <v>3736</v>
      </c>
    </row>
    <row r="2" spans="1:9" ht="45" x14ac:dyDescent="0.25">
      <c r="A2" s="4">
        <v>1</v>
      </c>
      <c r="B2" s="7">
        <v>9789389396454</v>
      </c>
      <c r="C2" s="7" t="e">
        <f>VLOOKUP(B2,[1]Sheet1!$B$3:$B$665,1,0)</f>
        <v>#N/A</v>
      </c>
      <c r="D2" s="34" t="s">
        <v>679</v>
      </c>
      <c r="E2" s="34" t="s">
        <v>680</v>
      </c>
      <c r="F2" s="28">
        <v>2020</v>
      </c>
      <c r="G2" s="30">
        <v>5140</v>
      </c>
      <c r="H2" s="16" t="s">
        <v>1379</v>
      </c>
      <c r="I2" s="58" t="s">
        <v>4100</v>
      </c>
    </row>
    <row r="3" spans="1:9" ht="45" x14ac:dyDescent="0.25">
      <c r="A3" s="4">
        <v>2</v>
      </c>
      <c r="B3" s="7">
        <v>9789388178273</v>
      </c>
      <c r="C3" s="7" t="e">
        <f>VLOOKUP(B3,[1]Sheet1!$B$3:$B$665,1,0)</f>
        <v>#N/A</v>
      </c>
      <c r="D3" s="34" t="s">
        <v>689</v>
      </c>
      <c r="E3" s="34" t="s">
        <v>690</v>
      </c>
      <c r="F3" s="28">
        <v>2020</v>
      </c>
      <c r="G3" s="30">
        <v>3985</v>
      </c>
      <c r="H3" s="16" t="s">
        <v>1379</v>
      </c>
      <c r="I3" s="58" t="s">
        <v>4106</v>
      </c>
    </row>
    <row r="4" spans="1:9" ht="45" x14ac:dyDescent="0.25">
      <c r="A4" s="4">
        <v>3</v>
      </c>
      <c r="B4" s="7">
        <v>9789388178211</v>
      </c>
      <c r="C4" s="7" t="e">
        <f>VLOOKUP(B4,[1]Sheet1!$B$3:$B$665,1,0)</f>
        <v>#N/A</v>
      </c>
      <c r="D4" s="34" t="s">
        <v>696</v>
      </c>
      <c r="E4" s="34" t="s">
        <v>697</v>
      </c>
      <c r="F4" s="28">
        <v>2020</v>
      </c>
      <c r="G4" s="30">
        <v>6064</v>
      </c>
      <c r="H4" s="16" t="s">
        <v>1379</v>
      </c>
      <c r="I4" s="58" t="s">
        <v>4110</v>
      </c>
    </row>
    <row r="5" spans="1:9" ht="45" x14ac:dyDescent="0.25">
      <c r="A5" s="4">
        <v>4</v>
      </c>
      <c r="B5" s="7">
        <v>9788194116714</v>
      </c>
      <c r="C5" s="7" t="e">
        <f>VLOOKUP(B5,[1]Sheet1!$B$3:$B$665,1,0)</f>
        <v>#N/A</v>
      </c>
      <c r="D5" s="34" t="s">
        <v>704</v>
      </c>
      <c r="E5" s="34" t="s">
        <v>705</v>
      </c>
      <c r="F5" s="28">
        <v>2020</v>
      </c>
      <c r="G5" s="30">
        <v>10915</v>
      </c>
      <c r="H5" s="16" t="s">
        <v>1379</v>
      </c>
      <c r="I5" s="58" t="s">
        <v>4114</v>
      </c>
    </row>
    <row r="6" spans="1:9" ht="45" x14ac:dyDescent="0.25">
      <c r="A6" s="4">
        <v>5</v>
      </c>
      <c r="B6" s="7">
        <v>9789389396195</v>
      </c>
      <c r="C6" s="7" t="e">
        <f>VLOOKUP(B6,[1]Sheet1!$B$3:$B$665,1,0)</f>
        <v>#N/A</v>
      </c>
      <c r="D6" s="34" t="s">
        <v>706</v>
      </c>
      <c r="E6" s="34" t="s">
        <v>707</v>
      </c>
      <c r="F6" s="28">
        <v>2020</v>
      </c>
      <c r="G6" s="30">
        <v>11550</v>
      </c>
      <c r="H6" s="16" t="s">
        <v>1379</v>
      </c>
      <c r="I6" s="58" t="s">
        <v>4115</v>
      </c>
    </row>
    <row r="7" spans="1:9" ht="75" x14ac:dyDescent="0.25">
      <c r="A7" s="4">
        <v>6</v>
      </c>
      <c r="B7" s="7">
        <v>9789387964402</v>
      </c>
      <c r="C7" s="7" t="e">
        <f>VLOOKUP(B7,[1]Sheet1!$B$3:$B$665,1,0)</f>
        <v>#N/A</v>
      </c>
      <c r="D7" s="34" t="s">
        <v>708</v>
      </c>
      <c r="E7" s="34" t="s">
        <v>709</v>
      </c>
      <c r="F7" s="28">
        <v>2020</v>
      </c>
      <c r="G7" s="30">
        <v>15015</v>
      </c>
      <c r="H7" s="16" t="s">
        <v>1379</v>
      </c>
      <c r="I7" s="58" t="s">
        <v>4116</v>
      </c>
    </row>
    <row r="8" spans="1:9" ht="45" x14ac:dyDescent="0.25">
      <c r="A8" s="4">
        <v>7</v>
      </c>
      <c r="B8" s="7">
        <v>9789389565560</v>
      </c>
      <c r="C8" s="7" t="e">
        <f>VLOOKUP(B8,[1]Sheet1!$B$3:$B$665,1,0)</f>
        <v>#N/A</v>
      </c>
      <c r="D8" s="34" t="s">
        <v>710</v>
      </c>
      <c r="E8" s="34" t="s">
        <v>711</v>
      </c>
      <c r="F8" s="28">
        <v>2020</v>
      </c>
      <c r="G8" s="30">
        <v>8605</v>
      </c>
      <c r="H8" s="16" t="s">
        <v>1379</v>
      </c>
      <c r="I8" s="58" t="s">
        <v>4117</v>
      </c>
    </row>
    <row r="9" spans="1:9" ht="45" x14ac:dyDescent="0.25">
      <c r="A9" s="4">
        <v>8</v>
      </c>
      <c r="B9" s="7">
        <v>9789389565232</v>
      </c>
      <c r="C9" s="7" t="e">
        <f>VLOOKUP(B9,[1]Sheet1!$B$3:$B$665,1,0)</f>
        <v>#N/A</v>
      </c>
      <c r="D9" s="34" t="s">
        <v>715</v>
      </c>
      <c r="E9" s="34" t="s">
        <v>716</v>
      </c>
      <c r="F9" s="28">
        <v>2020</v>
      </c>
      <c r="G9" s="30">
        <v>4909</v>
      </c>
      <c r="H9" s="16" t="s">
        <v>1379</v>
      </c>
      <c r="I9" s="58" t="s">
        <v>4120</v>
      </c>
    </row>
    <row r="10" spans="1:9" ht="60" x14ac:dyDescent="0.25">
      <c r="A10" s="4">
        <v>9</v>
      </c>
      <c r="B10" s="7">
        <v>9789388327428</v>
      </c>
      <c r="C10" s="7" t="e">
        <f>VLOOKUP(B10,[1]Sheet1!$B$3:$B$665,1,0)</f>
        <v>#N/A</v>
      </c>
      <c r="D10" s="34" t="s">
        <v>722</v>
      </c>
      <c r="E10" s="34" t="s">
        <v>723</v>
      </c>
      <c r="F10" s="28">
        <v>2020</v>
      </c>
      <c r="G10" s="30">
        <v>1617</v>
      </c>
      <c r="H10" s="16" t="s">
        <v>1379</v>
      </c>
      <c r="I10" s="58" t="s">
        <v>4124</v>
      </c>
    </row>
    <row r="11" spans="1:9" ht="60" x14ac:dyDescent="0.25">
      <c r="A11" s="4">
        <v>10</v>
      </c>
      <c r="B11" s="7">
        <v>9789389185973</v>
      </c>
      <c r="C11" s="7" t="e">
        <f>VLOOKUP(B11,[1]Sheet1!$B$3:$B$665,1,0)</f>
        <v>#N/A</v>
      </c>
      <c r="D11" s="34" t="s">
        <v>734</v>
      </c>
      <c r="E11" s="34" t="s">
        <v>735</v>
      </c>
      <c r="F11" s="28">
        <v>2020</v>
      </c>
      <c r="G11" s="30">
        <v>3176</v>
      </c>
      <c r="H11" s="16" t="s">
        <v>1379</v>
      </c>
      <c r="I11" s="58" t="s">
        <v>4130</v>
      </c>
    </row>
    <row r="12" spans="1:9" ht="45" x14ac:dyDescent="0.25">
      <c r="A12" s="4">
        <v>11</v>
      </c>
      <c r="B12" s="7">
        <v>9789388902625</v>
      </c>
      <c r="C12" s="7" t="e">
        <f>VLOOKUP(B12,[1]Sheet1!$B$3:$B$665,1,0)</f>
        <v>#N/A</v>
      </c>
      <c r="D12" s="34" t="s">
        <v>750</v>
      </c>
      <c r="E12" s="34" t="s">
        <v>751</v>
      </c>
      <c r="F12" s="28">
        <v>2020</v>
      </c>
      <c r="G12" s="30">
        <v>3465</v>
      </c>
      <c r="H12" s="16" t="s">
        <v>1379</v>
      </c>
      <c r="I12" s="58" t="s">
        <v>4138</v>
      </c>
    </row>
    <row r="13" spans="1:9" ht="45" x14ac:dyDescent="0.25">
      <c r="A13" s="4">
        <v>12</v>
      </c>
      <c r="B13" s="7">
        <v>9789389017724</v>
      </c>
      <c r="C13" s="7" t="e">
        <f>VLOOKUP(B13,[1]Sheet1!$B$3:$B$665,1,0)</f>
        <v>#N/A</v>
      </c>
      <c r="D13" s="34" t="s">
        <v>765</v>
      </c>
      <c r="E13" s="34" t="s">
        <v>104</v>
      </c>
      <c r="F13" s="28">
        <v>2020</v>
      </c>
      <c r="G13" s="30">
        <v>3985</v>
      </c>
      <c r="H13" s="16" t="s">
        <v>1379</v>
      </c>
      <c r="I13" s="58" t="s">
        <v>3791</v>
      </c>
    </row>
    <row r="14" spans="1:9" ht="45" x14ac:dyDescent="0.25">
      <c r="A14" s="4">
        <v>13</v>
      </c>
      <c r="B14" s="7">
        <v>9789388725439</v>
      </c>
      <c r="C14" s="7" t="e">
        <f>VLOOKUP(B14,[1]Sheet1!$B$3:$B$665,1,0)</f>
        <v>#N/A</v>
      </c>
      <c r="D14" s="34" t="s">
        <v>775</v>
      </c>
      <c r="E14" s="34" t="s">
        <v>776</v>
      </c>
      <c r="F14" s="28">
        <v>2020</v>
      </c>
      <c r="G14" s="30">
        <v>4620</v>
      </c>
      <c r="H14" s="16" t="s">
        <v>1379</v>
      </c>
      <c r="I14" s="58" t="s">
        <v>4151</v>
      </c>
    </row>
    <row r="15" spans="1:9" ht="45" x14ac:dyDescent="0.25">
      <c r="A15" s="4">
        <v>14</v>
      </c>
      <c r="B15" s="7">
        <v>9789388725293</v>
      </c>
      <c r="C15" s="7" t="e">
        <f>VLOOKUP(B15,[1]Sheet1!$B$3:$B$665,1,0)</f>
        <v>#N/A</v>
      </c>
      <c r="D15" s="34" t="s">
        <v>777</v>
      </c>
      <c r="E15" s="34" t="s">
        <v>705</v>
      </c>
      <c r="F15" s="28">
        <v>2020</v>
      </c>
      <c r="G15" s="30">
        <v>4620</v>
      </c>
      <c r="H15" s="16" t="s">
        <v>1379</v>
      </c>
      <c r="I15" s="58" t="s">
        <v>4152</v>
      </c>
    </row>
    <row r="16" spans="1:9" ht="60" x14ac:dyDescent="0.25">
      <c r="A16" s="4">
        <v>15</v>
      </c>
      <c r="B16" s="7">
        <v>9789388527965</v>
      </c>
      <c r="C16" s="7" t="e">
        <f>VLOOKUP(B16,[1]Sheet1!$B$3:$B$665,1,0)</f>
        <v>#N/A</v>
      </c>
      <c r="D16" s="34" t="s">
        <v>808</v>
      </c>
      <c r="E16" s="34" t="s">
        <v>809</v>
      </c>
      <c r="F16" s="28">
        <v>2020</v>
      </c>
      <c r="G16" s="30">
        <v>6295</v>
      </c>
      <c r="H16" s="16" t="s">
        <v>1379</v>
      </c>
      <c r="I16" s="58" t="s">
        <v>4170</v>
      </c>
    </row>
    <row r="17" spans="1:9" ht="60" x14ac:dyDescent="0.25">
      <c r="A17" s="4">
        <v>16</v>
      </c>
      <c r="B17" s="7">
        <v>9789388725064</v>
      </c>
      <c r="C17" s="7" t="e">
        <f>VLOOKUP(B17,[1]Sheet1!$B$3:$B$665,1,0)</f>
        <v>#N/A</v>
      </c>
      <c r="D17" s="34" t="s">
        <v>817</v>
      </c>
      <c r="E17" s="34" t="s">
        <v>818</v>
      </c>
      <c r="F17" s="28">
        <v>2020</v>
      </c>
      <c r="G17" s="30">
        <v>6930</v>
      </c>
      <c r="H17" s="16" t="s">
        <v>1379</v>
      </c>
      <c r="I17" s="58" t="s">
        <v>3824</v>
      </c>
    </row>
    <row r="18" spans="1:9" ht="45" x14ac:dyDescent="0.25">
      <c r="A18" s="4">
        <v>17</v>
      </c>
      <c r="B18" s="7">
        <v>9789386310064</v>
      </c>
      <c r="C18" s="7" t="e">
        <f>VLOOKUP(B18,[1]Sheet1!$B$3:$B$665,1,0)</f>
        <v>#N/A</v>
      </c>
      <c r="D18" s="34" t="s">
        <v>825</v>
      </c>
      <c r="E18" s="34" t="s">
        <v>826</v>
      </c>
      <c r="F18" s="28">
        <v>2020</v>
      </c>
      <c r="G18" s="30">
        <v>8605</v>
      </c>
      <c r="H18" s="16" t="s">
        <v>1379</v>
      </c>
      <c r="I18" s="58" t="s">
        <v>4178</v>
      </c>
    </row>
    <row r="19" spans="1:9" ht="45" x14ac:dyDescent="0.25">
      <c r="A19" s="4">
        <v>18</v>
      </c>
      <c r="B19" s="7">
        <v>9789386310040</v>
      </c>
      <c r="C19" s="7" t="e">
        <f>VLOOKUP(B19,[1]Sheet1!$B$3:$B$665,1,0)</f>
        <v>#N/A</v>
      </c>
      <c r="D19" s="34" t="s">
        <v>829</v>
      </c>
      <c r="E19" s="34" t="s">
        <v>830</v>
      </c>
      <c r="F19" s="28">
        <v>2020</v>
      </c>
      <c r="G19" s="30">
        <v>8085</v>
      </c>
      <c r="H19" s="16" t="s">
        <v>1379</v>
      </c>
      <c r="I19" s="58" t="s">
        <v>4180</v>
      </c>
    </row>
    <row r="20" spans="1:9" ht="45" x14ac:dyDescent="0.25">
      <c r="A20" s="4">
        <v>19</v>
      </c>
      <c r="B20" s="7">
        <v>9789389261042</v>
      </c>
      <c r="C20" s="7" t="e">
        <f>VLOOKUP(B20,[1]Sheet1!$B$3:$B$665,1,0)</f>
        <v>#N/A</v>
      </c>
      <c r="D20" s="34" t="s">
        <v>833</v>
      </c>
      <c r="E20" s="34" t="s">
        <v>834</v>
      </c>
      <c r="F20" s="28">
        <v>2020</v>
      </c>
      <c r="G20" s="30">
        <v>8605</v>
      </c>
      <c r="H20" s="16" t="s">
        <v>1379</v>
      </c>
      <c r="I20" s="58" t="s">
        <v>4182</v>
      </c>
    </row>
    <row r="21" spans="1:9" ht="45" x14ac:dyDescent="0.25">
      <c r="A21" s="4">
        <v>20</v>
      </c>
      <c r="B21" s="7">
        <v>9789388527941</v>
      </c>
      <c r="C21" s="7" t="e">
        <f>VLOOKUP(B21,[1]Sheet1!$B$3:$B$665,1,0)</f>
        <v>#N/A</v>
      </c>
      <c r="D21" s="34" t="s">
        <v>835</v>
      </c>
      <c r="E21" s="34" t="s">
        <v>399</v>
      </c>
      <c r="F21" s="28">
        <v>2020</v>
      </c>
      <c r="G21" s="30">
        <v>8605</v>
      </c>
      <c r="H21" s="16" t="s">
        <v>1379</v>
      </c>
      <c r="I21" s="58" t="s">
        <v>3954</v>
      </c>
    </row>
    <row r="22" spans="1:9" ht="75" x14ac:dyDescent="0.25">
      <c r="A22" s="4">
        <v>21</v>
      </c>
      <c r="B22" s="7">
        <v>9789388902403</v>
      </c>
      <c r="C22" s="7" t="e">
        <f>VLOOKUP(B22,[1]Sheet1!$B$3:$B$665,1,0)</f>
        <v>#N/A</v>
      </c>
      <c r="D22" s="34" t="s">
        <v>845</v>
      </c>
      <c r="E22" s="34" t="s">
        <v>705</v>
      </c>
      <c r="F22" s="28">
        <v>2020</v>
      </c>
      <c r="G22" s="30">
        <v>10915</v>
      </c>
      <c r="H22" s="16" t="s">
        <v>1379</v>
      </c>
      <c r="I22" s="58" t="s">
        <v>4184</v>
      </c>
    </row>
    <row r="23" spans="1:9" ht="45" x14ac:dyDescent="0.25">
      <c r="A23" s="4">
        <v>22</v>
      </c>
      <c r="B23" s="7">
        <v>9789389396881</v>
      </c>
      <c r="C23" s="7" t="e">
        <f>VLOOKUP(B23,[1]Sheet1!$B$3:$B$665,1,0)</f>
        <v>#N/A</v>
      </c>
      <c r="D23" s="34" t="s">
        <v>846</v>
      </c>
      <c r="E23" s="34" t="s">
        <v>847</v>
      </c>
      <c r="F23" s="28">
        <v>2020</v>
      </c>
      <c r="G23" s="30">
        <v>2195</v>
      </c>
      <c r="H23" s="16" t="s">
        <v>1379</v>
      </c>
      <c r="I23" s="58" t="s">
        <v>4185</v>
      </c>
    </row>
    <row r="24" spans="1:9" ht="45" x14ac:dyDescent="0.25">
      <c r="A24" s="4">
        <v>23</v>
      </c>
      <c r="B24" s="7">
        <v>9789389185140</v>
      </c>
      <c r="C24" s="7" t="e">
        <f>VLOOKUP(B24,[1]Sheet1!$B$3:$B$665,1,0)</f>
        <v>#N/A</v>
      </c>
      <c r="D24" s="34" t="s">
        <v>648</v>
      </c>
      <c r="E24" s="34" t="s">
        <v>649</v>
      </c>
      <c r="F24" s="28">
        <v>2020</v>
      </c>
      <c r="G24" s="30">
        <v>6295</v>
      </c>
      <c r="H24" s="16" t="s">
        <v>1379</v>
      </c>
      <c r="I24" s="58" t="s">
        <v>4085</v>
      </c>
    </row>
    <row r="25" spans="1:9" ht="45" x14ac:dyDescent="0.25">
      <c r="A25" s="4">
        <v>24</v>
      </c>
      <c r="B25" s="7">
        <v>9789389565539</v>
      </c>
      <c r="C25" s="7" t="e">
        <f>VLOOKUP(B25,[1]Sheet1!$B$3:$B$665,1,0)</f>
        <v>#N/A</v>
      </c>
      <c r="D25" s="34" t="s">
        <v>857</v>
      </c>
      <c r="E25" s="34" t="s">
        <v>858</v>
      </c>
      <c r="F25" s="28">
        <v>2020</v>
      </c>
      <c r="G25" s="30">
        <v>10915</v>
      </c>
      <c r="H25" s="16" t="s">
        <v>1379</v>
      </c>
      <c r="I25" s="58" t="s">
        <v>4191</v>
      </c>
    </row>
    <row r="26" spans="1:9" ht="60" x14ac:dyDescent="0.25">
      <c r="A26" s="4">
        <v>25</v>
      </c>
      <c r="B26" s="7">
        <v>9789389396775</v>
      </c>
      <c r="C26" s="7" t="e">
        <f>VLOOKUP(B26,[1]Sheet1!$B$3:$B$665,1,0)</f>
        <v>#N/A</v>
      </c>
      <c r="D26" s="34" t="s">
        <v>869</v>
      </c>
      <c r="E26" s="34" t="s">
        <v>870</v>
      </c>
      <c r="F26" s="28">
        <v>2020</v>
      </c>
      <c r="G26" s="30">
        <v>7450</v>
      </c>
      <c r="H26" s="16" t="s">
        <v>1379</v>
      </c>
      <c r="I26" s="58" t="s">
        <v>4197</v>
      </c>
    </row>
    <row r="27" spans="1:9" ht="60" x14ac:dyDescent="0.25">
      <c r="A27" s="4">
        <v>26</v>
      </c>
      <c r="B27" s="7">
        <v>9789389396577</v>
      </c>
      <c r="C27" s="7" t="e">
        <f>VLOOKUP(B27,[1]Sheet1!$B$3:$B$665,1,0)</f>
        <v>#N/A</v>
      </c>
      <c r="D27" s="34" t="s">
        <v>877</v>
      </c>
      <c r="E27" s="34" t="s">
        <v>878</v>
      </c>
      <c r="F27" s="28">
        <v>2020</v>
      </c>
      <c r="G27" s="30">
        <v>6295</v>
      </c>
      <c r="H27" s="16" t="s">
        <v>1379</v>
      </c>
      <c r="I27" s="58" t="s">
        <v>4201</v>
      </c>
    </row>
    <row r="28" spans="1:9" ht="45" x14ac:dyDescent="0.25">
      <c r="A28" s="4">
        <v>27</v>
      </c>
      <c r="B28" s="7">
        <v>9789389565607</v>
      </c>
      <c r="C28" s="7" t="e">
        <f>VLOOKUP(B28,[1]Sheet1!$B$3:$B$665,1,0)</f>
        <v>#N/A</v>
      </c>
      <c r="D28" s="34" t="s">
        <v>879</v>
      </c>
      <c r="E28" s="34" t="s">
        <v>880</v>
      </c>
      <c r="F28" s="28">
        <v>2020</v>
      </c>
      <c r="G28" s="30">
        <v>6295</v>
      </c>
      <c r="H28" s="16" t="s">
        <v>1379</v>
      </c>
      <c r="I28" s="58" t="s">
        <v>4202</v>
      </c>
    </row>
    <row r="29" spans="1:9" ht="45" x14ac:dyDescent="0.25">
      <c r="A29" s="4">
        <v>28</v>
      </c>
      <c r="B29" s="7">
        <v>9789389396805</v>
      </c>
      <c r="C29" s="7" t="e">
        <f>VLOOKUP(B29,[1]Sheet1!$B$3:$B$665,1,0)</f>
        <v>#N/A</v>
      </c>
      <c r="D29" s="34" t="s">
        <v>881</v>
      </c>
      <c r="E29" s="34" t="s">
        <v>882</v>
      </c>
      <c r="F29" s="28">
        <v>2020</v>
      </c>
      <c r="G29" s="30">
        <v>6295</v>
      </c>
      <c r="H29" s="16" t="s">
        <v>1379</v>
      </c>
      <c r="I29" s="58" t="s">
        <v>4203</v>
      </c>
    </row>
    <row r="30" spans="1:9" ht="45" x14ac:dyDescent="0.25">
      <c r="A30" s="4">
        <v>29</v>
      </c>
      <c r="B30" s="7">
        <v>9789389565614</v>
      </c>
      <c r="C30" s="7" t="e">
        <f>VLOOKUP(B30,[1]Sheet1!$B$3:$B$665,1,0)</f>
        <v>#N/A</v>
      </c>
      <c r="D30" s="34" t="s">
        <v>883</v>
      </c>
      <c r="E30" s="34" t="s">
        <v>884</v>
      </c>
      <c r="F30" s="28">
        <v>2020</v>
      </c>
      <c r="G30" s="30">
        <v>6295</v>
      </c>
      <c r="H30" s="16" t="s">
        <v>1379</v>
      </c>
      <c r="I30" s="58" t="s">
        <v>4204</v>
      </c>
    </row>
    <row r="31" spans="1:9" ht="45" x14ac:dyDescent="0.25">
      <c r="A31" s="4">
        <v>30</v>
      </c>
      <c r="B31" s="7">
        <v>9789389565263</v>
      </c>
      <c r="C31" s="7" t="e">
        <f>VLOOKUP(B31,[1]Sheet1!$B$3:$B$665,1,0)</f>
        <v>#N/A</v>
      </c>
      <c r="D31" s="34" t="s">
        <v>893</v>
      </c>
      <c r="E31" s="34" t="s">
        <v>894</v>
      </c>
      <c r="F31" s="28">
        <v>2020</v>
      </c>
      <c r="G31" s="30">
        <v>3754</v>
      </c>
      <c r="H31" s="16" t="s">
        <v>1379</v>
      </c>
      <c r="I31" s="58" t="s">
        <v>4209</v>
      </c>
    </row>
    <row r="32" spans="1:9" ht="45" x14ac:dyDescent="0.25">
      <c r="A32" s="4">
        <v>31</v>
      </c>
      <c r="B32" s="7">
        <v>9789388725446</v>
      </c>
      <c r="C32" s="7" t="e">
        <f>VLOOKUP(B32,[1]Sheet1!$B$3:$B$665,1,0)</f>
        <v>#N/A</v>
      </c>
      <c r="D32" s="34" t="s">
        <v>898</v>
      </c>
      <c r="E32" s="34" t="s">
        <v>899</v>
      </c>
      <c r="F32" s="28">
        <v>2020</v>
      </c>
      <c r="G32" s="30">
        <v>12070</v>
      </c>
      <c r="H32" s="16" t="s">
        <v>1379</v>
      </c>
      <c r="I32" s="58" t="s">
        <v>4213</v>
      </c>
    </row>
    <row r="33" spans="1:9" ht="60" x14ac:dyDescent="0.25">
      <c r="A33" s="4">
        <v>32</v>
      </c>
      <c r="B33" s="7">
        <v>9789389396737</v>
      </c>
      <c r="C33" s="7" t="e">
        <f>VLOOKUP(B33,[1]Sheet1!$B$3:$B$665,1,0)</f>
        <v>#N/A</v>
      </c>
      <c r="D33" s="34" t="s">
        <v>904</v>
      </c>
      <c r="E33" s="34" t="s">
        <v>463</v>
      </c>
      <c r="F33" s="28">
        <v>2020</v>
      </c>
      <c r="G33" s="30">
        <v>12070</v>
      </c>
      <c r="H33" s="16" t="s">
        <v>1379</v>
      </c>
      <c r="I33" s="58" t="s">
        <v>4216</v>
      </c>
    </row>
    <row r="34" spans="1:9" ht="60" x14ac:dyDescent="0.25">
      <c r="A34" s="4">
        <v>33</v>
      </c>
      <c r="B34" s="7">
        <v>9788123928203</v>
      </c>
      <c r="C34" s="7" t="e">
        <f>VLOOKUP(B34,[1]Sheet1!$B$3:$B$665,1,0)</f>
        <v>#N/A</v>
      </c>
      <c r="D34" s="34" t="s">
        <v>905</v>
      </c>
      <c r="E34" s="34" t="s">
        <v>906</v>
      </c>
      <c r="F34" s="28">
        <v>2020</v>
      </c>
      <c r="G34" s="30">
        <v>12070</v>
      </c>
      <c r="H34" s="16" t="s">
        <v>1379</v>
      </c>
      <c r="I34" s="58" t="s">
        <v>4217</v>
      </c>
    </row>
    <row r="35" spans="1:9" ht="45" x14ac:dyDescent="0.25">
      <c r="A35" s="4">
        <v>34</v>
      </c>
      <c r="B35" s="7">
        <v>9789389565515</v>
      </c>
      <c r="C35" s="7" t="e">
        <f>VLOOKUP(B35,[1]Sheet1!$B$3:$B$665,1,0)</f>
        <v>#N/A</v>
      </c>
      <c r="D35" s="34" t="s">
        <v>907</v>
      </c>
      <c r="E35" s="34" t="s">
        <v>908</v>
      </c>
      <c r="F35" s="28">
        <v>2020</v>
      </c>
      <c r="G35" s="30">
        <v>12070</v>
      </c>
      <c r="H35" s="16" t="s">
        <v>1379</v>
      </c>
      <c r="I35" s="58" t="s">
        <v>4218</v>
      </c>
    </row>
    <row r="36" spans="1:9" ht="67.5" x14ac:dyDescent="0.25">
      <c r="A36" s="4">
        <v>35</v>
      </c>
      <c r="B36" s="7">
        <v>9789389396720</v>
      </c>
      <c r="C36" s="7" t="e">
        <f>VLOOKUP(B36,[1]Sheet1!$B$3:$B$665,1,0)</f>
        <v>#N/A</v>
      </c>
      <c r="D36" s="34" t="s">
        <v>911</v>
      </c>
      <c r="E36" s="34" t="s">
        <v>475</v>
      </c>
      <c r="F36" s="28">
        <v>2020</v>
      </c>
      <c r="G36" s="30">
        <v>12070</v>
      </c>
      <c r="H36" s="16" t="s">
        <v>1379</v>
      </c>
      <c r="I36" s="58" t="s">
        <v>4220</v>
      </c>
    </row>
    <row r="37" spans="1:9" ht="45" x14ac:dyDescent="0.25">
      <c r="A37" s="4">
        <v>36</v>
      </c>
      <c r="B37" s="7">
        <v>9789389565690</v>
      </c>
      <c r="C37" s="7" t="e">
        <f>VLOOKUP(B37,[1]Sheet1!$B$3:$B$665,1,0)</f>
        <v>#N/A</v>
      </c>
      <c r="D37" s="34" t="s">
        <v>918</v>
      </c>
      <c r="E37" s="34" t="s">
        <v>919</v>
      </c>
      <c r="F37" s="28">
        <v>2020</v>
      </c>
      <c r="G37" s="30">
        <v>2252</v>
      </c>
      <c r="H37" s="16" t="s">
        <v>1379</v>
      </c>
      <c r="I37" s="58" t="s">
        <v>4225</v>
      </c>
    </row>
    <row r="38" spans="1:9" ht="60" x14ac:dyDescent="0.25">
      <c r="A38" s="4">
        <v>37</v>
      </c>
      <c r="B38" s="7">
        <v>9789389396621</v>
      </c>
      <c r="C38" s="7" t="e">
        <f>VLOOKUP(B38,[1]Sheet1!$B$3:$B$665,1,0)</f>
        <v>#N/A</v>
      </c>
      <c r="D38" s="34" t="s">
        <v>920</v>
      </c>
      <c r="E38" s="34" t="s">
        <v>921</v>
      </c>
      <c r="F38" s="28">
        <v>2020</v>
      </c>
      <c r="G38" s="30">
        <v>1675</v>
      </c>
      <c r="H38" s="16" t="s">
        <v>1379</v>
      </c>
      <c r="I38" s="58" t="s">
        <v>4226</v>
      </c>
    </row>
    <row r="39" spans="1:9" ht="45" x14ac:dyDescent="0.25">
      <c r="A39" s="4">
        <v>38</v>
      </c>
      <c r="B39" s="7">
        <v>9789389396539</v>
      </c>
      <c r="C39" s="7" t="e">
        <f>VLOOKUP(B39,[1]Sheet1!$B$3:$B$665,1,0)</f>
        <v>#N/A</v>
      </c>
      <c r="D39" s="34" t="s">
        <v>922</v>
      </c>
      <c r="E39" s="34" t="s">
        <v>923</v>
      </c>
      <c r="F39" s="28">
        <v>2020</v>
      </c>
      <c r="G39" s="30">
        <v>8605</v>
      </c>
      <c r="H39" s="16" t="s">
        <v>1379</v>
      </c>
      <c r="I39" s="58" t="s">
        <v>4227</v>
      </c>
    </row>
    <row r="40" spans="1:9" ht="60" x14ac:dyDescent="0.25">
      <c r="A40" s="4">
        <v>39</v>
      </c>
      <c r="B40" s="7">
        <v>9788194116752</v>
      </c>
      <c r="C40" s="7" t="e">
        <f>VLOOKUP(B40,[1]Sheet1!$B$3:$B$665,1,0)</f>
        <v>#N/A</v>
      </c>
      <c r="D40" s="34" t="s">
        <v>932</v>
      </c>
      <c r="E40" s="34" t="s">
        <v>705</v>
      </c>
      <c r="F40" s="28">
        <v>2020</v>
      </c>
      <c r="G40" s="30">
        <v>10915</v>
      </c>
      <c r="H40" s="16" t="s">
        <v>1379</v>
      </c>
      <c r="I40" s="58" t="s">
        <v>4232</v>
      </c>
    </row>
    <row r="41" spans="1:9" ht="27" x14ac:dyDescent="0.25">
      <c r="A41" s="4">
        <v>40</v>
      </c>
      <c r="B41" s="7">
        <v>9788197918599</v>
      </c>
      <c r="C41" s="7" t="e">
        <f>VLOOKUP(B41,[1]Sheet1!$B$3:$B$665,1,0)</f>
        <v>#N/A</v>
      </c>
      <c r="D41" s="52" t="s">
        <v>99</v>
      </c>
      <c r="E41" s="34" t="s">
        <v>3550</v>
      </c>
      <c r="F41" s="15">
        <v>2024</v>
      </c>
      <c r="G41" s="59">
        <v>7417.5</v>
      </c>
      <c r="H41" s="16" t="s">
        <v>1379</v>
      </c>
      <c r="I41" s="34" t="e">
        <v>#N/A</v>
      </c>
    </row>
    <row r="42" spans="1:9" ht="40.5" x14ac:dyDescent="0.25">
      <c r="A42" s="4">
        <v>41</v>
      </c>
      <c r="B42" s="7">
        <v>9788197918506</v>
      </c>
      <c r="C42" s="7" t="e">
        <f>VLOOKUP(B42,[1]Sheet1!$B$3:$B$665,1,0)</f>
        <v>#N/A</v>
      </c>
      <c r="D42" s="52" t="s">
        <v>3551</v>
      </c>
      <c r="E42" s="34" t="s">
        <v>3552</v>
      </c>
      <c r="F42" s="15">
        <v>2023</v>
      </c>
      <c r="G42" s="59">
        <v>6842.5</v>
      </c>
      <c r="H42" s="16" t="s">
        <v>1379</v>
      </c>
      <c r="I42" s="34" t="e">
        <v>#N/A</v>
      </c>
    </row>
    <row r="43" spans="1:9" ht="60" x14ac:dyDescent="0.25">
      <c r="A43" s="4">
        <v>42</v>
      </c>
      <c r="B43" s="6">
        <v>9789390158478</v>
      </c>
      <c r="C43" s="7">
        <f>VLOOKUP(B43,[1]Sheet1!$B$3:$B$665,1,0)</f>
        <v>9789390158478</v>
      </c>
      <c r="D43" s="40" t="s">
        <v>1854</v>
      </c>
      <c r="E43" s="34" t="s">
        <v>1855</v>
      </c>
      <c r="F43" s="16">
        <v>2022</v>
      </c>
      <c r="G43" s="30">
        <v>5198</v>
      </c>
      <c r="H43" s="16" t="s">
        <v>3553</v>
      </c>
      <c r="I43" s="58" t="s">
        <v>4420</v>
      </c>
    </row>
    <row r="44" spans="1:9" ht="45" x14ac:dyDescent="0.25">
      <c r="A44" s="4">
        <v>43</v>
      </c>
      <c r="B44" s="6">
        <v>9789354664229</v>
      </c>
      <c r="C44" s="7">
        <f>VLOOKUP(B44,[1]Sheet1!$B$3:$B$665,1,0)</f>
        <v>9789354664229</v>
      </c>
      <c r="D44" s="40" t="s">
        <v>1856</v>
      </c>
      <c r="E44" s="34" t="s">
        <v>1857</v>
      </c>
      <c r="F44" s="16">
        <v>2022</v>
      </c>
      <c r="G44" s="30">
        <v>21945</v>
      </c>
      <c r="H44" s="16" t="s">
        <v>3553</v>
      </c>
      <c r="I44" s="58" t="s">
        <v>4421</v>
      </c>
    </row>
    <row r="45" spans="1:9" ht="45" x14ac:dyDescent="0.25">
      <c r="A45" s="4">
        <v>44</v>
      </c>
      <c r="B45" s="6">
        <v>9789354668456</v>
      </c>
      <c r="C45" s="7">
        <f>VLOOKUP(B45,[1]Sheet1!$B$3:$B$665,1,0)</f>
        <v>9789354668456</v>
      </c>
      <c r="D45" s="40" t="s">
        <v>1858</v>
      </c>
      <c r="E45" s="34" t="s">
        <v>1859</v>
      </c>
      <c r="F45" s="16">
        <v>2023</v>
      </c>
      <c r="G45" s="30">
        <v>4562</v>
      </c>
      <c r="H45" s="16" t="s">
        <v>3553</v>
      </c>
      <c r="I45" s="58" t="s">
        <v>4422</v>
      </c>
    </row>
    <row r="46" spans="1:9" ht="45" x14ac:dyDescent="0.25">
      <c r="A46" s="4">
        <v>45</v>
      </c>
      <c r="B46" s="6">
        <v>9789390158881</v>
      </c>
      <c r="C46" s="7">
        <f>VLOOKUP(B46,[1]Sheet1!$B$3:$B$665,1,0)</f>
        <v>9789390158881</v>
      </c>
      <c r="D46" s="40" t="s">
        <v>1860</v>
      </c>
      <c r="E46" s="34" t="s">
        <v>1859</v>
      </c>
      <c r="F46" s="16">
        <v>2023</v>
      </c>
      <c r="G46" s="30">
        <v>2252</v>
      </c>
      <c r="H46" s="16" t="s">
        <v>3553</v>
      </c>
      <c r="I46" s="58" t="s">
        <v>4423</v>
      </c>
    </row>
    <row r="47" spans="1:9" ht="60" x14ac:dyDescent="0.25">
      <c r="A47" s="4">
        <v>46</v>
      </c>
      <c r="B47" s="6">
        <v>9789390158805</v>
      </c>
      <c r="C47" s="7">
        <f>VLOOKUP(B47,[1]Sheet1!$B$3:$B$665,1,0)</f>
        <v>9789390158805</v>
      </c>
      <c r="D47" s="40" t="s">
        <v>1861</v>
      </c>
      <c r="E47" s="34" t="s">
        <v>1859</v>
      </c>
      <c r="F47" s="16">
        <v>2023</v>
      </c>
      <c r="G47" s="30">
        <v>2888</v>
      </c>
      <c r="H47" s="16" t="s">
        <v>3553</v>
      </c>
      <c r="I47" s="58" t="s">
        <v>4424</v>
      </c>
    </row>
    <row r="48" spans="1:9" ht="45" x14ac:dyDescent="0.25">
      <c r="A48" s="4">
        <v>47</v>
      </c>
      <c r="B48" s="6">
        <v>9789354663468</v>
      </c>
      <c r="C48" s="7">
        <f>VLOOKUP(B48,[1]Sheet1!$B$3:$B$665,1,0)</f>
        <v>9789354663468</v>
      </c>
      <c r="D48" s="40" t="s">
        <v>1862</v>
      </c>
      <c r="E48" s="34" t="s">
        <v>1863</v>
      </c>
      <c r="F48" s="16">
        <v>2022</v>
      </c>
      <c r="G48" s="30">
        <v>8027</v>
      </c>
      <c r="H48" s="16" t="s">
        <v>3553</v>
      </c>
      <c r="I48" s="58" t="s">
        <v>4425</v>
      </c>
    </row>
    <row r="49" spans="1:9" ht="45" x14ac:dyDescent="0.25">
      <c r="A49" s="4">
        <v>48</v>
      </c>
      <c r="B49" s="6">
        <v>9789388902113</v>
      </c>
      <c r="C49" s="7">
        <f>VLOOKUP(B49,[1]Sheet1!$B$3:$B$665,1,0)</f>
        <v>9789388902113</v>
      </c>
      <c r="D49" s="40" t="s">
        <v>1864</v>
      </c>
      <c r="E49" s="34" t="s">
        <v>1865</v>
      </c>
      <c r="F49" s="16">
        <v>2019</v>
      </c>
      <c r="G49" s="30">
        <v>4562</v>
      </c>
      <c r="H49" s="16" t="s">
        <v>3553</v>
      </c>
      <c r="I49" s="58" t="s">
        <v>4426</v>
      </c>
    </row>
    <row r="50" spans="1:9" ht="75" x14ac:dyDescent="0.25">
      <c r="A50" s="4">
        <v>49</v>
      </c>
      <c r="B50" s="6">
        <v>9789388902267</v>
      </c>
      <c r="C50" s="7">
        <f>VLOOKUP(B50,[1]Sheet1!$B$3:$B$665,1,0)</f>
        <v>9789388902267</v>
      </c>
      <c r="D50" s="40" t="s">
        <v>1866</v>
      </c>
      <c r="E50" s="34" t="s">
        <v>1867</v>
      </c>
      <c r="F50" s="16">
        <v>2019</v>
      </c>
      <c r="G50" s="30">
        <v>13802</v>
      </c>
      <c r="H50" s="16" t="s">
        <v>3553</v>
      </c>
      <c r="I50" s="58" t="s">
        <v>4427</v>
      </c>
    </row>
    <row r="51" spans="1:9" ht="60" x14ac:dyDescent="0.25">
      <c r="A51" s="4">
        <v>50</v>
      </c>
      <c r="B51" s="6">
        <v>9789390046478</v>
      </c>
      <c r="C51" s="7">
        <f>VLOOKUP(B51,[1]Sheet1!$B$3:$B$665,1,0)</f>
        <v>9789390046478</v>
      </c>
      <c r="D51" s="40" t="s">
        <v>1868</v>
      </c>
      <c r="E51" s="34" t="s">
        <v>1869</v>
      </c>
      <c r="F51" s="16">
        <v>2019</v>
      </c>
      <c r="G51" s="30">
        <v>38445</v>
      </c>
      <c r="H51" s="16" t="s">
        <v>3553</v>
      </c>
      <c r="I51" s="58" t="s">
        <v>4428</v>
      </c>
    </row>
    <row r="52" spans="1:9" ht="60" x14ac:dyDescent="0.25">
      <c r="A52" s="4">
        <v>51</v>
      </c>
      <c r="B52" s="6">
        <v>9789354668463</v>
      </c>
      <c r="C52" s="7">
        <f>VLOOKUP(B52,[1]Sheet1!$B$3:$B$665,1,0)</f>
        <v>9789354668463</v>
      </c>
      <c r="D52" s="40" t="s">
        <v>1870</v>
      </c>
      <c r="E52" s="34" t="s">
        <v>1871</v>
      </c>
      <c r="F52" s="16">
        <v>2023</v>
      </c>
      <c r="G52" s="30">
        <v>9182</v>
      </c>
      <c r="H52" s="16" t="s">
        <v>3553</v>
      </c>
      <c r="I52" s="58" t="s">
        <v>4429</v>
      </c>
    </row>
    <row r="53" spans="1:9" ht="60" x14ac:dyDescent="0.25">
      <c r="A53" s="4">
        <v>52</v>
      </c>
      <c r="B53" s="6">
        <v>9789388902243</v>
      </c>
      <c r="C53" s="7">
        <f>VLOOKUP(B53,[1]Sheet1!$B$3:$B$665,1,0)</f>
        <v>9789388902243</v>
      </c>
      <c r="D53" s="40" t="s">
        <v>1872</v>
      </c>
      <c r="E53" s="34" t="s">
        <v>1873</v>
      </c>
      <c r="F53" s="16">
        <v>2019</v>
      </c>
      <c r="G53" s="30">
        <v>9182</v>
      </c>
      <c r="H53" s="16" t="s">
        <v>3553</v>
      </c>
      <c r="I53" s="58" t="s">
        <v>4430</v>
      </c>
    </row>
    <row r="54" spans="1:9" ht="75" x14ac:dyDescent="0.25">
      <c r="A54" s="4">
        <v>53</v>
      </c>
      <c r="B54" s="6">
        <v>9789389239782</v>
      </c>
      <c r="C54" s="7">
        <f>VLOOKUP(B54,[1]Sheet1!$B$3:$B$665,1,0)</f>
        <v>9789389239782</v>
      </c>
      <c r="D54" s="40" t="s">
        <v>1874</v>
      </c>
      <c r="E54" s="34" t="s">
        <v>1875</v>
      </c>
      <c r="F54" s="16">
        <v>2020</v>
      </c>
      <c r="G54" s="30">
        <v>7508</v>
      </c>
      <c r="H54" s="16" t="s">
        <v>3553</v>
      </c>
      <c r="I54" s="58" t="s">
        <v>4431</v>
      </c>
    </row>
    <row r="55" spans="1:9" ht="45" x14ac:dyDescent="0.25">
      <c r="A55" s="4">
        <v>54</v>
      </c>
      <c r="B55" s="6">
        <v>9789388108324</v>
      </c>
      <c r="C55" s="7">
        <f>VLOOKUP(B55,[1]Sheet1!$B$3:$B$665,1,0)</f>
        <v>9789388108324</v>
      </c>
      <c r="D55" s="40" t="s">
        <v>1876</v>
      </c>
      <c r="E55" s="34" t="s">
        <v>1877</v>
      </c>
      <c r="F55" s="16">
        <v>2018</v>
      </c>
      <c r="G55" s="30">
        <v>4562</v>
      </c>
      <c r="H55" s="16" t="s">
        <v>3553</v>
      </c>
      <c r="I55" s="58" t="s">
        <v>4432</v>
      </c>
    </row>
    <row r="56" spans="1:9" ht="45" x14ac:dyDescent="0.25">
      <c r="A56" s="4">
        <v>55</v>
      </c>
      <c r="B56" s="6">
        <v>9789388725002</v>
      </c>
      <c r="C56" s="7">
        <f>VLOOKUP(B56,[1]Sheet1!$B$3:$B$665,1,0)</f>
        <v>9789388725002</v>
      </c>
      <c r="D56" s="40" t="s">
        <v>1878</v>
      </c>
      <c r="E56" s="34" t="s">
        <v>1879</v>
      </c>
      <c r="F56" s="16">
        <v>2017</v>
      </c>
      <c r="G56" s="30">
        <v>18425</v>
      </c>
      <c r="H56" s="16" t="s">
        <v>3553</v>
      </c>
      <c r="I56" s="58" t="s">
        <v>4433</v>
      </c>
    </row>
    <row r="57" spans="1:9" ht="45" x14ac:dyDescent="0.25">
      <c r="A57" s="4">
        <v>56</v>
      </c>
      <c r="B57" s="6">
        <v>9789388725569</v>
      </c>
      <c r="C57" s="7">
        <f>VLOOKUP(B57,[1]Sheet1!$B$3:$B$665,1,0)</f>
        <v>9789388725569</v>
      </c>
      <c r="D57" s="40" t="s">
        <v>1880</v>
      </c>
      <c r="E57" s="34" t="s">
        <v>1881</v>
      </c>
      <c r="F57" s="16">
        <v>2017</v>
      </c>
      <c r="G57" s="30">
        <v>5198</v>
      </c>
      <c r="H57" s="16" t="s">
        <v>3553</v>
      </c>
      <c r="I57" s="58" t="s">
        <v>4434</v>
      </c>
    </row>
    <row r="58" spans="1:9" ht="75" x14ac:dyDescent="0.25">
      <c r="A58" s="4">
        <v>57</v>
      </c>
      <c r="B58" s="6">
        <v>9789389239591</v>
      </c>
      <c r="C58" s="7">
        <f>VLOOKUP(B58,[1]Sheet1!$B$3:$B$665,1,0)</f>
        <v>9789389239591</v>
      </c>
      <c r="D58" s="40" t="s">
        <v>1882</v>
      </c>
      <c r="E58" s="34" t="s">
        <v>1883</v>
      </c>
      <c r="F58" s="16">
        <v>2020</v>
      </c>
      <c r="G58" s="30">
        <v>10337</v>
      </c>
      <c r="H58" s="16" t="s">
        <v>3553</v>
      </c>
      <c r="I58" s="58" t="s">
        <v>4435</v>
      </c>
    </row>
    <row r="59" spans="1:9" ht="45" x14ac:dyDescent="0.25">
      <c r="A59" s="4">
        <v>58</v>
      </c>
      <c r="B59" s="6">
        <v>9789389239478</v>
      </c>
      <c r="C59" s="7">
        <f>VLOOKUP(B59,[1]Sheet1!$B$3:$B$665,1,0)</f>
        <v>9789389239478</v>
      </c>
      <c r="D59" s="40" t="s">
        <v>1884</v>
      </c>
      <c r="E59" s="34" t="s">
        <v>1885</v>
      </c>
      <c r="F59" s="16">
        <v>2017</v>
      </c>
      <c r="G59" s="30">
        <v>8027</v>
      </c>
      <c r="H59" s="16" t="s">
        <v>3553</v>
      </c>
      <c r="I59" s="58" t="s">
        <v>4436</v>
      </c>
    </row>
    <row r="60" spans="1:9" ht="45" x14ac:dyDescent="0.25">
      <c r="A60" s="4">
        <v>59</v>
      </c>
      <c r="B60" s="6">
        <v>9789389261059</v>
      </c>
      <c r="C60" s="7">
        <f>VLOOKUP(B60,[1]Sheet1!$B$3:$B$665,1,0)</f>
        <v>9789389261059</v>
      </c>
      <c r="D60" s="40" t="s">
        <v>1886</v>
      </c>
      <c r="E60" s="34" t="s">
        <v>1887</v>
      </c>
      <c r="F60" s="16">
        <v>2017</v>
      </c>
      <c r="G60" s="30">
        <v>12647</v>
      </c>
      <c r="H60" s="16" t="s">
        <v>3553</v>
      </c>
      <c r="I60" s="58" t="s">
        <v>4437</v>
      </c>
    </row>
    <row r="61" spans="1:9" ht="45" x14ac:dyDescent="0.25">
      <c r="A61" s="4">
        <v>60</v>
      </c>
      <c r="B61" s="6">
        <v>9788123927824</v>
      </c>
      <c r="C61" s="7">
        <f>VLOOKUP(B61,[1]Sheet1!$B$3:$B$665,1,0)</f>
        <v>9788123927824</v>
      </c>
      <c r="D61" s="40" t="s">
        <v>1888</v>
      </c>
      <c r="E61" s="34" t="s">
        <v>1889</v>
      </c>
      <c r="F61" s="16">
        <v>2016</v>
      </c>
      <c r="G61" s="30">
        <v>5717</v>
      </c>
      <c r="H61" s="16" t="s">
        <v>3553</v>
      </c>
      <c r="I61" s="58" t="s">
        <v>4438</v>
      </c>
    </row>
    <row r="62" spans="1:9" ht="45" x14ac:dyDescent="0.25">
      <c r="A62" s="4">
        <v>61</v>
      </c>
      <c r="B62" s="6">
        <v>9788123928210</v>
      </c>
      <c r="C62" s="7">
        <f>VLOOKUP(B62,[1]Sheet1!$B$3:$B$665,1,0)</f>
        <v>9788123928210</v>
      </c>
      <c r="D62" s="40" t="s">
        <v>1890</v>
      </c>
      <c r="E62" s="34" t="s">
        <v>1891</v>
      </c>
      <c r="F62" s="16">
        <v>2016</v>
      </c>
      <c r="G62" s="30">
        <v>4562</v>
      </c>
      <c r="H62" s="16" t="s">
        <v>3553</v>
      </c>
      <c r="I62" s="58" t="s">
        <v>4439</v>
      </c>
    </row>
    <row r="63" spans="1:9" ht="60" x14ac:dyDescent="0.25">
      <c r="A63" s="4">
        <v>62</v>
      </c>
      <c r="B63" s="6">
        <v>9789390046584</v>
      </c>
      <c r="C63" s="7">
        <f>VLOOKUP(B63,[1]Sheet1!$B$3:$B$665,1,0)</f>
        <v>9789390046584</v>
      </c>
      <c r="D63" s="40" t="s">
        <v>1892</v>
      </c>
      <c r="E63" s="34" t="s">
        <v>1191</v>
      </c>
      <c r="F63" s="16">
        <v>2019</v>
      </c>
      <c r="G63" s="30">
        <v>4043</v>
      </c>
      <c r="H63" s="16" t="s">
        <v>3553</v>
      </c>
      <c r="I63" s="58" t="s">
        <v>4440</v>
      </c>
    </row>
    <row r="64" spans="1:9" ht="45" x14ac:dyDescent="0.25">
      <c r="A64" s="4">
        <v>63</v>
      </c>
      <c r="B64" s="6">
        <v>9789390046423</v>
      </c>
      <c r="C64" s="7">
        <f>VLOOKUP(B64,[1]Sheet1!$B$3:$B$665,1,0)</f>
        <v>9789390046423</v>
      </c>
      <c r="D64" s="40" t="s">
        <v>1540</v>
      </c>
      <c r="E64" s="34" t="s">
        <v>1541</v>
      </c>
      <c r="F64" s="16">
        <v>2021</v>
      </c>
      <c r="G64" s="30">
        <v>13802</v>
      </c>
      <c r="H64" s="16" t="s">
        <v>3632</v>
      </c>
      <c r="I64" s="58" t="s">
        <v>4560</v>
      </c>
    </row>
    <row r="65" spans="1:9" ht="45" x14ac:dyDescent="0.25">
      <c r="A65" s="4">
        <v>64</v>
      </c>
      <c r="B65" s="6">
        <v>9789388902069</v>
      </c>
      <c r="C65" s="7">
        <f>VLOOKUP(B65,[1]Sheet1!$B$3:$B$665,1,0)</f>
        <v>9789388902069</v>
      </c>
      <c r="D65" s="40" t="s">
        <v>1542</v>
      </c>
      <c r="E65" s="34" t="s">
        <v>1543</v>
      </c>
      <c r="F65" s="16">
        <v>2019</v>
      </c>
      <c r="G65" s="30">
        <v>8027</v>
      </c>
      <c r="H65" s="16" t="s">
        <v>3632</v>
      </c>
      <c r="I65" s="58" t="s">
        <v>4561</v>
      </c>
    </row>
    <row r="66" spans="1:9" ht="45" x14ac:dyDescent="0.25">
      <c r="A66" s="4">
        <v>65</v>
      </c>
      <c r="B66" s="6">
        <v>9789388527569</v>
      </c>
      <c r="C66" s="7">
        <f>VLOOKUP(B66,[1]Sheet1!$B$3:$B$665,1,0)</f>
        <v>9789388527569</v>
      </c>
      <c r="D66" s="40" t="s">
        <v>1544</v>
      </c>
      <c r="E66" s="34" t="s">
        <v>1545</v>
      </c>
      <c r="F66" s="16">
        <v>2019</v>
      </c>
      <c r="G66" s="30">
        <v>5486</v>
      </c>
      <c r="H66" s="16" t="s">
        <v>3632</v>
      </c>
      <c r="I66" s="58" t="s">
        <v>4562</v>
      </c>
    </row>
    <row r="67" spans="1:9" ht="45" x14ac:dyDescent="0.25">
      <c r="A67" s="4">
        <v>66</v>
      </c>
      <c r="B67" s="6">
        <v>9789390046515</v>
      </c>
      <c r="C67" s="7">
        <f>VLOOKUP(B67,[1]Sheet1!$B$3:$B$665,1,0)</f>
        <v>9789390046515</v>
      </c>
      <c r="D67" s="40" t="s">
        <v>1546</v>
      </c>
      <c r="E67" s="34" t="s">
        <v>1545</v>
      </c>
      <c r="F67" s="16">
        <v>2019</v>
      </c>
      <c r="G67" s="30">
        <v>8374</v>
      </c>
      <c r="H67" s="16" t="s">
        <v>3632</v>
      </c>
      <c r="I67" s="58" t="s">
        <v>4563</v>
      </c>
    </row>
    <row r="68" spans="1:9" ht="75" x14ac:dyDescent="0.25">
      <c r="A68" s="4">
        <v>67</v>
      </c>
      <c r="B68" s="6">
        <v>9789389396065</v>
      </c>
      <c r="C68" s="7">
        <f>VLOOKUP(B68,[1]Sheet1!$B$3:$B$665,1,0)</f>
        <v>9789389396065</v>
      </c>
      <c r="D68" s="40" t="s">
        <v>1547</v>
      </c>
      <c r="E68" s="34" t="s">
        <v>1548</v>
      </c>
      <c r="F68" s="16">
        <v>2019</v>
      </c>
      <c r="G68" s="30">
        <v>6872</v>
      </c>
      <c r="H68" s="16" t="s">
        <v>3632</v>
      </c>
      <c r="I68" s="58" t="s">
        <v>4564</v>
      </c>
    </row>
    <row r="69" spans="1:9" ht="45" x14ac:dyDescent="0.25">
      <c r="A69" s="4">
        <v>68</v>
      </c>
      <c r="B69" s="6">
        <v>9789387742635</v>
      </c>
      <c r="C69" s="7">
        <f>VLOOKUP(B69,[1]Sheet1!$B$3:$B$665,1,0)</f>
        <v>9789387742635</v>
      </c>
      <c r="D69" s="40" t="s">
        <v>1549</v>
      </c>
      <c r="E69" s="34" t="s">
        <v>1550</v>
      </c>
      <c r="F69" s="16">
        <v>2017</v>
      </c>
      <c r="G69" s="30">
        <v>8027</v>
      </c>
      <c r="H69" s="16" t="s">
        <v>3632</v>
      </c>
      <c r="I69" s="58" t="s">
        <v>4565</v>
      </c>
    </row>
    <row r="70" spans="1:9" ht="45" x14ac:dyDescent="0.25">
      <c r="A70" s="4">
        <v>69</v>
      </c>
      <c r="B70" s="6">
        <v>9789386217097</v>
      </c>
      <c r="C70" s="7">
        <f>VLOOKUP(B70,[1]Sheet1!$B$3:$B$665,1,0)</f>
        <v>9789386217097</v>
      </c>
      <c r="D70" s="40" t="s">
        <v>1551</v>
      </c>
      <c r="E70" s="34" t="s">
        <v>1552</v>
      </c>
      <c r="F70" s="16">
        <v>2016</v>
      </c>
      <c r="G70" s="30">
        <v>14957</v>
      </c>
      <c r="H70" s="16" t="s">
        <v>3632</v>
      </c>
      <c r="I70" s="58" t="s">
        <v>4566</v>
      </c>
    </row>
    <row r="71" spans="1:9" ht="60" x14ac:dyDescent="0.25">
      <c r="A71" s="4">
        <v>70</v>
      </c>
      <c r="B71" s="6">
        <v>9789390046553</v>
      </c>
      <c r="C71" s="7">
        <f>VLOOKUP(B71,[1]Sheet1!$B$3:$B$665,1,0)</f>
        <v>9789390046553</v>
      </c>
      <c r="D71" s="40" t="s">
        <v>1553</v>
      </c>
      <c r="E71" s="34" t="s">
        <v>1554</v>
      </c>
      <c r="F71" s="16">
        <v>2019</v>
      </c>
      <c r="G71" s="30">
        <v>4274</v>
      </c>
      <c r="H71" s="16" t="s">
        <v>3632</v>
      </c>
      <c r="I71" s="58" t="s">
        <v>4567</v>
      </c>
    </row>
    <row r="72" spans="1:9" ht="45" x14ac:dyDescent="0.25">
      <c r="A72" s="4">
        <v>71</v>
      </c>
      <c r="B72" s="6">
        <v>9789354664120</v>
      </c>
      <c r="C72" s="7">
        <f>VLOOKUP(B72,[1]Sheet1!$B$3:$B$665,1,0)</f>
        <v>9789354664120</v>
      </c>
      <c r="D72" s="40" t="s">
        <v>1555</v>
      </c>
      <c r="E72" s="34" t="s">
        <v>1556</v>
      </c>
      <c r="F72" s="16">
        <v>2022</v>
      </c>
      <c r="G72" s="30">
        <v>14957</v>
      </c>
      <c r="H72" s="16" t="s">
        <v>3632</v>
      </c>
      <c r="I72" s="58" t="s">
        <v>4568</v>
      </c>
    </row>
    <row r="73" spans="1:9" ht="60" x14ac:dyDescent="0.25">
      <c r="A73" s="4">
        <v>72</v>
      </c>
      <c r="B73" s="6">
        <v>9789354668487</v>
      </c>
      <c r="C73" s="7">
        <f>VLOOKUP(B73,[1]Sheet1!$B$3:$B$665,1,0)</f>
        <v>9789354668487</v>
      </c>
      <c r="D73" s="40" t="s">
        <v>1557</v>
      </c>
      <c r="E73" s="40" t="s">
        <v>1558</v>
      </c>
      <c r="F73" s="16">
        <v>2024</v>
      </c>
      <c r="G73" s="30">
        <v>6353</v>
      </c>
      <c r="H73" s="16" t="s">
        <v>3632</v>
      </c>
      <c r="I73" s="58" t="s">
        <v>4569</v>
      </c>
    </row>
    <row r="74" spans="1:9" ht="45" x14ac:dyDescent="0.25">
      <c r="A74" s="4">
        <v>73</v>
      </c>
      <c r="B74" s="7">
        <v>9789354668869</v>
      </c>
      <c r="C74" s="7">
        <f>VLOOKUP(B74,[1]Sheet1!$B$3:$B$665,1,0)</f>
        <v>9789354668869</v>
      </c>
      <c r="D74" s="40" t="s">
        <v>1559</v>
      </c>
      <c r="E74" s="40" t="s">
        <v>1560</v>
      </c>
      <c r="F74" s="16">
        <v>2024</v>
      </c>
      <c r="G74" s="30">
        <v>14438</v>
      </c>
      <c r="H74" s="16" t="s">
        <v>3633</v>
      </c>
      <c r="I74" s="58" t="s">
        <v>4570</v>
      </c>
    </row>
    <row r="75" spans="1:9" ht="45" x14ac:dyDescent="0.25">
      <c r="A75" s="4">
        <v>74</v>
      </c>
      <c r="B75" s="6">
        <v>9789389565836</v>
      </c>
      <c r="C75" s="7">
        <f>VLOOKUP(B75,[1]Sheet1!$B$3:$B$665,1,0)</f>
        <v>9789389565836</v>
      </c>
      <c r="D75" s="40" t="s">
        <v>1561</v>
      </c>
      <c r="E75" s="34" t="s">
        <v>998</v>
      </c>
      <c r="F75" s="16">
        <v>2022</v>
      </c>
      <c r="G75" s="30">
        <v>7219</v>
      </c>
      <c r="H75" s="16" t="s">
        <v>3633</v>
      </c>
      <c r="I75" s="58" t="s">
        <v>4571</v>
      </c>
    </row>
    <row r="76" spans="1:9" ht="45" x14ac:dyDescent="0.25">
      <c r="A76" s="4">
        <v>75</v>
      </c>
      <c r="B76" s="6">
        <v>9789354664168</v>
      </c>
      <c r="C76" s="7">
        <f>VLOOKUP(B76,[1]Sheet1!$B$3:$B$665,1,0)</f>
        <v>9789354664168</v>
      </c>
      <c r="D76" s="40" t="s">
        <v>1562</v>
      </c>
      <c r="E76" s="34" t="s">
        <v>338</v>
      </c>
      <c r="F76" s="16">
        <v>2022</v>
      </c>
      <c r="G76" s="30">
        <v>3176</v>
      </c>
      <c r="H76" s="16" t="s">
        <v>3633</v>
      </c>
      <c r="I76" s="58" t="s">
        <v>4572</v>
      </c>
    </row>
    <row r="77" spans="1:9" ht="45" x14ac:dyDescent="0.25">
      <c r="A77" s="4">
        <v>76</v>
      </c>
      <c r="B77" s="6">
        <v>9789354664236</v>
      </c>
      <c r="C77" s="7">
        <f>VLOOKUP(B77,[1]Sheet1!$B$3:$B$665,1,0)</f>
        <v>9789354664236</v>
      </c>
      <c r="D77" s="40" t="s">
        <v>1563</v>
      </c>
      <c r="E77" s="34" t="s">
        <v>1564</v>
      </c>
      <c r="F77" s="16">
        <v>2022</v>
      </c>
      <c r="G77" s="30">
        <v>5198</v>
      </c>
      <c r="H77" s="16" t="s">
        <v>3633</v>
      </c>
      <c r="I77" s="58" t="s">
        <v>4573</v>
      </c>
    </row>
    <row r="78" spans="1:9" ht="45" x14ac:dyDescent="0.25">
      <c r="A78" s="4">
        <v>77</v>
      </c>
      <c r="B78" s="6">
        <v>9789354663291</v>
      </c>
      <c r="C78" s="7">
        <f>VLOOKUP(B78,[1]Sheet1!$B$3:$B$665,1,0)</f>
        <v>9789354663291</v>
      </c>
      <c r="D78" s="40" t="s">
        <v>1565</v>
      </c>
      <c r="E78" s="34" t="s">
        <v>998</v>
      </c>
      <c r="F78" s="16">
        <v>2020</v>
      </c>
      <c r="G78" s="30">
        <v>4562</v>
      </c>
      <c r="H78" s="16" t="s">
        <v>3633</v>
      </c>
      <c r="I78" s="58" t="s">
        <v>4574</v>
      </c>
    </row>
    <row r="79" spans="1:9" ht="60" x14ac:dyDescent="0.25">
      <c r="A79" s="4">
        <v>78</v>
      </c>
      <c r="B79" s="6">
        <v>9789354661433</v>
      </c>
      <c r="C79" s="7">
        <f>VLOOKUP(B79,[1]Sheet1!$B$3:$B$665,1,0)</f>
        <v>9789354661433</v>
      </c>
      <c r="D79" s="40" t="s">
        <v>349</v>
      </c>
      <c r="E79" s="34" t="s">
        <v>350</v>
      </c>
      <c r="F79" s="16">
        <v>2021</v>
      </c>
      <c r="G79" s="30">
        <v>5198</v>
      </c>
      <c r="H79" s="16" t="s">
        <v>3633</v>
      </c>
      <c r="I79" s="58" t="s">
        <v>3923</v>
      </c>
    </row>
    <row r="80" spans="1:9" ht="60" x14ac:dyDescent="0.25">
      <c r="A80" s="4">
        <v>79</v>
      </c>
      <c r="B80" s="6">
        <v>9789354661716</v>
      </c>
      <c r="C80" s="7">
        <f>VLOOKUP(B80,[1]Sheet1!$B$3:$B$665,1,0)</f>
        <v>9789354661716</v>
      </c>
      <c r="D80" s="40" t="s">
        <v>351</v>
      </c>
      <c r="E80" s="34" t="s">
        <v>352</v>
      </c>
      <c r="F80" s="16">
        <v>2021</v>
      </c>
      <c r="G80" s="30">
        <v>5198</v>
      </c>
      <c r="H80" s="16" t="s">
        <v>3633</v>
      </c>
      <c r="I80" s="58" t="s">
        <v>3924</v>
      </c>
    </row>
    <row r="81" spans="1:9" ht="60" x14ac:dyDescent="0.25">
      <c r="A81" s="4">
        <v>80</v>
      </c>
      <c r="B81" s="6">
        <v>9789354661105</v>
      </c>
      <c r="C81" s="7">
        <f>VLOOKUP(B81,[1]Sheet1!$B$3:$B$665,1,0)</f>
        <v>9789354661105</v>
      </c>
      <c r="D81" s="40" t="s">
        <v>1566</v>
      </c>
      <c r="E81" s="34" t="s">
        <v>1567</v>
      </c>
      <c r="F81" s="16">
        <v>2021</v>
      </c>
      <c r="G81" s="30">
        <v>13802</v>
      </c>
      <c r="H81" s="16" t="s">
        <v>3633</v>
      </c>
      <c r="I81" s="58" t="s">
        <v>4575</v>
      </c>
    </row>
    <row r="82" spans="1:9" ht="45" x14ac:dyDescent="0.25">
      <c r="A82" s="4">
        <v>81</v>
      </c>
      <c r="B82" s="6">
        <v>9789354661594</v>
      </c>
      <c r="C82" s="7">
        <f>VLOOKUP(B82,[1]Sheet1!$B$3:$B$665,1,0)</f>
        <v>9789354661594</v>
      </c>
      <c r="D82" s="40" t="s">
        <v>1568</v>
      </c>
      <c r="E82" s="34" t="s">
        <v>1569</v>
      </c>
      <c r="F82" s="16">
        <v>2021</v>
      </c>
      <c r="G82" s="30">
        <v>10973</v>
      </c>
      <c r="H82" s="16" t="s">
        <v>3633</v>
      </c>
      <c r="I82" s="58" t="s">
        <v>4576</v>
      </c>
    </row>
    <row r="83" spans="1:9" ht="60" x14ac:dyDescent="0.25">
      <c r="A83" s="4">
        <v>82</v>
      </c>
      <c r="B83" s="6">
        <v>9789354660665</v>
      </c>
      <c r="C83" s="7">
        <f>VLOOKUP(B83,[1]Sheet1!$B$3:$B$665,1,0)</f>
        <v>9789354660665</v>
      </c>
      <c r="D83" s="40" t="s">
        <v>1570</v>
      </c>
      <c r="E83" s="34" t="s">
        <v>1571</v>
      </c>
      <c r="F83" s="16">
        <v>2021</v>
      </c>
      <c r="G83" s="30">
        <v>6064</v>
      </c>
      <c r="H83" s="16" t="s">
        <v>3633</v>
      </c>
      <c r="I83" s="58" t="s">
        <v>4577</v>
      </c>
    </row>
    <row r="84" spans="1:9" ht="60" x14ac:dyDescent="0.25">
      <c r="A84" s="4">
        <v>83</v>
      </c>
      <c r="B84" s="6">
        <v>9789354660740</v>
      </c>
      <c r="C84" s="7">
        <f>VLOOKUP(B84,[1]Sheet1!$B$3:$B$665,1,0)</f>
        <v>9789354660740</v>
      </c>
      <c r="D84" s="40" t="s">
        <v>1572</v>
      </c>
      <c r="E84" s="34" t="s">
        <v>1571</v>
      </c>
      <c r="F84" s="16">
        <v>2021</v>
      </c>
      <c r="G84" s="30">
        <v>6064</v>
      </c>
      <c r="H84" s="16" t="s">
        <v>3633</v>
      </c>
      <c r="I84" s="58" t="s">
        <v>4578</v>
      </c>
    </row>
    <row r="85" spans="1:9" ht="60" x14ac:dyDescent="0.25">
      <c r="A85" s="4">
        <v>84</v>
      </c>
      <c r="B85" s="6">
        <v>9789354661761</v>
      </c>
      <c r="C85" s="7">
        <f>VLOOKUP(B85,[1]Sheet1!$B$3:$B$665,1,0)</f>
        <v>9789354661761</v>
      </c>
      <c r="D85" s="40" t="s">
        <v>1573</v>
      </c>
      <c r="E85" s="34" t="s">
        <v>1571</v>
      </c>
      <c r="F85" s="16">
        <v>2021</v>
      </c>
      <c r="G85" s="30">
        <v>6064</v>
      </c>
      <c r="H85" s="16" t="s">
        <v>3633</v>
      </c>
      <c r="I85" s="58" t="s">
        <v>4579</v>
      </c>
    </row>
    <row r="86" spans="1:9" ht="60" x14ac:dyDescent="0.25">
      <c r="A86" s="4">
        <v>85</v>
      </c>
      <c r="B86" s="6">
        <v>9789354661778</v>
      </c>
      <c r="C86" s="7">
        <f>VLOOKUP(B86,[1]Sheet1!$B$3:$B$665,1,0)</f>
        <v>9789354661778</v>
      </c>
      <c r="D86" s="40" t="s">
        <v>1574</v>
      </c>
      <c r="E86" s="34" t="s">
        <v>1571</v>
      </c>
      <c r="F86" s="16">
        <v>2021</v>
      </c>
      <c r="G86" s="30">
        <v>6064</v>
      </c>
      <c r="H86" s="16" t="s">
        <v>3633</v>
      </c>
      <c r="I86" s="58" t="s">
        <v>4580</v>
      </c>
    </row>
    <row r="87" spans="1:9" ht="60" x14ac:dyDescent="0.25">
      <c r="A87" s="4">
        <v>86</v>
      </c>
      <c r="B87" s="6">
        <v>9789354662362</v>
      </c>
      <c r="C87" s="7">
        <f>VLOOKUP(B87,[1]Sheet1!$B$3:$B$665,1,0)</f>
        <v>9789354662362</v>
      </c>
      <c r="D87" s="40" t="s">
        <v>1575</v>
      </c>
      <c r="E87" s="34" t="s">
        <v>354</v>
      </c>
      <c r="F87" s="16">
        <v>2021</v>
      </c>
      <c r="G87" s="30">
        <v>3407</v>
      </c>
      <c r="H87" s="16" t="s">
        <v>3633</v>
      </c>
      <c r="I87" s="58" t="s">
        <v>4581</v>
      </c>
    </row>
    <row r="88" spans="1:9" ht="90" x14ac:dyDescent="0.25">
      <c r="A88" s="4">
        <v>87</v>
      </c>
      <c r="B88" s="6">
        <v>9789354661037</v>
      </c>
      <c r="C88" s="7" t="e">
        <f>VLOOKUP(B88,[1]Sheet1!$B$3:$B$665,1,0)</f>
        <v>#N/A</v>
      </c>
      <c r="D88" s="40" t="s">
        <v>1576</v>
      </c>
      <c r="E88" s="34" t="s">
        <v>1577</v>
      </c>
      <c r="F88" s="16">
        <v>2020</v>
      </c>
      <c r="G88" s="30">
        <v>8663</v>
      </c>
      <c r="H88" s="16" t="s">
        <v>3633</v>
      </c>
      <c r="I88" s="58" t="s">
        <v>4582</v>
      </c>
    </row>
    <row r="89" spans="1:9" ht="90" x14ac:dyDescent="0.25">
      <c r="A89" s="4">
        <v>88</v>
      </c>
      <c r="B89" s="6">
        <v>9789354661044</v>
      </c>
      <c r="C89" s="7" t="e">
        <f>VLOOKUP(B89,[1]Sheet1!$B$3:$B$665,1,0)</f>
        <v>#N/A</v>
      </c>
      <c r="D89" s="40" t="s">
        <v>1578</v>
      </c>
      <c r="E89" s="34" t="s">
        <v>1577</v>
      </c>
      <c r="F89" s="16">
        <v>2020</v>
      </c>
      <c r="G89" s="30">
        <v>10337</v>
      </c>
      <c r="H89" s="16" t="s">
        <v>3633</v>
      </c>
      <c r="I89" s="58" t="s">
        <v>4583</v>
      </c>
    </row>
    <row r="90" spans="1:9" ht="75" x14ac:dyDescent="0.25">
      <c r="A90" s="4">
        <v>89</v>
      </c>
      <c r="B90" s="6">
        <v>9789354661051</v>
      </c>
      <c r="C90" s="7" t="e">
        <f>VLOOKUP(B90,[1]Sheet1!$B$3:$B$665,1,0)</f>
        <v>#N/A</v>
      </c>
      <c r="D90" s="40" t="s">
        <v>1579</v>
      </c>
      <c r="E90" s="34" t="s">
        <v>1577</v>
      </c>
      <c r="F90" s="16">
        <v>2020</v>
      </c>
      <c r="G90" s="30">
        <v>13283</v>
      </c>
      <c r="H90" s="16" t="s">
        <v>3633</v>
      </c>
      <c r="I90" s="58" t="s">
        <v>4584</v>
      </c>
    </row>
    <row r="91" spans="1:9" ht="60" x14ac:dyDescent="0.25">
      <c r="A91" s="4">
        <v>90</v>
      </c>
      <c r="B91" s="6">
        <v>9789354660467</v>
      </c>
      <c r="C91" s="7">
        <f>VLOOKUP(B91,[1]Sheet1!$B$3:$B$665,1,0)</f>
        <v>9789354660467</v>
      </c>
      <c r="D91" s="40" t="s">
        <v>1580</v>
      </c>
      <c r="E91" s="34" t="s">
        <v>1581</v>
      </c>
      <c r="F91" s="16">
        <v>2020</v>
      </c>
      <c r="G91" s="30">
        <v>7508</v>
      </c>
      <c r="H91" s="16" t="s">
        <v>3633</v>
      </c>
      <c r="I91" s="58" t="s">
        <v>4585</v>
      </c>
    </row>
    <row r="92" spans="1:9" ht="45" x14ac:dyDescent="0.25">
      <c r="A92" s="4">
        <v>91</v>
      </c>
      <c r="B92" s="6">
        <v>9789390046485</v>
      </c>
      <c r="C92" s="7">
        <f>VLOOKUP(B92,[1]Sheet1!$B$3:$B$665,1,0)</f>
        <v>9789390046485</v>
      </c>
      <c r="D92" s="40" t="s">
        <v>1582</v>
      </c>
      <c r="E92" s="34" t="s">
        <v>157</v>
      </c>
      <c r="F92" s="16">
        <v>2019</v>
      </c>
      <c r="G92" s="30">
        <v>5717</v>
      </c>
      <c r="H92" s="16" t="s">
        <v>3633</v>
      </c>
      <c r="I92" s="58" t="s">
        <v>4586</v>
      </c>
    </row>
    <row r="93" spans="1:9" ht="45" x14ac:dyDescent="0.25">
      <c r="A93" s="4">
        <v>92</v>
      </c>
      <c r="B93" s="6">
        <v>9789389239898</v>
      </c>
      <c r="C93" s="7">
        <f>VLOOKUP(B93,[1]Sheet1!$B$3:$B$665,1,0)</f>
        <v>9789389239898</v>
      </c>
      <c r="D93" s="40" t="s">
        <v>1583</v>
      </c>
      <c r="E93" s="34" t="s">
        <v>1584</v>
      </c>
      <c r="F93" s="16">
        <v>2017</v>
      </c>
      <c r="G93" s="30">
        <v>4562</v>
      </c>
      <c r="H93" s="16" t="s">
        <v>3633</v>
      </c>
      <c r="I93" s="58" t="s">
        <v>4587</v>
      </c>
    </row>
    <row r="94" spans="1:9" ht="60" x14ac:dyDescent="0.25">
      <c r="A94" s="4">
        <v>93</v>
      </c>
      <c r="B94" s="6">
        <v>9789387085756</v>
      </c>
      <c r="C94" s="7" t="e">
        <f>VLOOKUP(B94,[1]Sheet1!$B$3:$B$665,1,0)</f>
        <v>#N/A</v>
      </c>
      <c r="D94" s="40" t="s">
        <v>1585</v>
      </c>
      <c r="E94" s="34" t="s">
        <v>998</v>
      </c>
      <c r="F94" s="16">
        <v>2017</v>
      </c>
      <c r="G94" s="30">
        <v>2657</v>
      </c>
      <c r="H94" s="16" t="s">
        <v>3633</v>
      </c>
      <c r="I94" s="58" t="s">
        <v>4588</v>
      </c>
    </row>
    <row r="95" spans="1:9" ht="60" x14ac:dyDescent="0.25">
      <c r="A95" s="4">
        <v>94</v>
      </c>
      <c r="B95" s="6">
        <v>9789387085763</v>
      </c>
      <c r="C95" s="7" t="e">
        <f>VLOOKUP(B95,[1]Sheet1!$B$3:$B$665,1,0)</f>
        <v>#N/A</v>
      </c>
      <c r="D95" s="40" t="s">
        <v>1586</v>
      </c>
      <c r="E95" s="34" t="s">
        <v>998</v>
      </c>
      <c r="F95" s="16">
        <v>2017</v>
      </c>
      <c r="G95" s="30">
        <v>2657</v>
      </c>
      <c r="H95" s="16" t="s">
        <v>3633</v>
      </c>
      <c r="I95" s="58" t="s">
        <v>4589</v>
      </c>
    </row>
    <row r="96" spans="1:9" ht="45" x14ac:dyDescent="0.25">
      <c r="A96" s="4">
        <v>95</v>
      </c>
      <c r="B96" s="6">
        <v>9789388902120</v>
      </c>
      <c r="C96" s="7">
        <f>VLOOKUP(B96,[1]Sheet1!$B$3:$B$665,1,0)</f>
        <v>9789388902120</v>
      </c>
      <c r="D96" s="40" t="s">
        <v>1587</v>
      </c>
      <c r="E96" s="34" t="s">
        <v>1588</v>
      </c>
      <c r="F96" s="16">
        <v>2019</v>
      </c>
      <c r="G96" s="30">
        <v>4331</v>
      </c>
      <c r="H96" s="16" t="s">
        <v>3633</v>
      </c>
      <c r="I96" s="58" t="s">
        <v>4590</v>
      </c>
    </row>
    <row r="97" spans="1:9" ht="60" x14ac:dyDescent="0.25">
      <c r="A97" s="4">
        <v>96</v>
      </c>
      <c r="B97" s="6">
        <v>9789390158386</v>
      </c>
      <c r="C97" s="7">
        <f>VLOOKUP(B97,[1]Sheet1!$B$3:$B$665,1,0)</f>
        <v>9789390158386</v>
      </c>
      <c r="D97" s="40" t="s">
        <v>1589</v>
      </c>
      <c r="E97" s="34" t="s">
        <v>1590</v>
      </c>
      <c r="F97" s="16">
        <v>2019</v>
      </c>
      <c r="G97" s="30">
        <v>7796</v>
      </c>
      <c r="H97" s="16" t="s">
        <v>3633</v>
      </c>
      <c r="I97" s="58" t="s">
        <v>4591</v>
      </c>
    </row>
    <row r="98" spans="1:9" ht="60" x14ac:dyDescent="0.25">
      <c r="A98" s="4">
        <v>97</v>
      </c>
      <c r="B98" s="6">
        <v>9789389185508</v>
      </c>
      <c r="C98" s="7">
        <f>VLOOKUP(B98,[1]Sheet1!$B$3:$B$665,1,0)</f>
        <v>9789389185508</v>
      </c>
      <c r="D98" s="40" t="s">
        <v>1591</v>
      </c>
      <c r="E98" s="34" t="s">
        <v>1592</v>
      </c>
      <c r="F98" s="16">
        <v>2019</v>
      </c>
      <c r="G98" s="30">
        <v>3869</v>
      </c>
      <c r="H98" s="16" t="s">
        <v>3633</v>
      </c>
      <c r="I98" s="58" t="s">
        <v>4592</v>
      </c>
    </row>
    <row r="99" spans="1:9" ht="45" x14ac:dyDescent="0.25">
      <c r="A99" s="4">
        <v>98</v>
      </c>
      <c r="B99" s="6">
        <v>9788123927503</v>
      </c>
      <c r="C99" s="7" t="e">
        <f>VLOOKUP(B99,[1]Sheet1!$B$3:$B$665,1,0)</f>
        <v>#N/A</v>
      </c>
      <c r="D99" s="40" t="s">
        <v>1593</v>
      </c>
      <c r="E99" s="34" t="s">
        <v>1594</v>
      </c>
      <c r="F99" s="16">
        <v>2016</v>
      </c>
      <c r="G99" s="30">
        <v>5717</v>
      </c>
      <c r="H99" s="16" t="s">
        <v>3633</v>
      </c>
      <c r="I99" s="58" t="s">
        <v>4593</v>
      </c>
    </row>
    <row r="100" spans="1:9" ht="45" x14ac:dyDescent="0.25">
      <c r="A100" s="4">
        <v>99</v>
      </c>
      <c r="B100" s="6">
        <v>9788123927572</v>
      </c>
      <c r="C100" s="7" t="e">
        <f>VLOOKUP(B100,[1]Sheet1!$B$3:$B$665,1,0)</f>
        <v>#N/A</v>
      </c>
      <c r="D100" s="40" t="s">
        <v>1595</v>
      </c>
      <c r="E100" s="34" t="s">
        <v>1596</v>
      </c>
      <c r="F100" s="16">
        <v>2016</v>
      </c>
      <c r="G100" s="30">
        <v>5717</v>
      </c>
      <c r="H100" s="16" t="s">
        <v>3633</v>
      </c>
      <c r="I100" s="58" t="s">
        <v>4594</v>
      </c>
    </row>
    <row r="101" spans="1:9" ht="60" x14ac:dyDescent="0.25">
      <c r="A101" s="4">
        <v>100</v>
      </c>
      <c r="B101" s="6">
        <v>9789388178013</v>
      </c>
      <c r="C101" s="7">
        <f>VLOOKUP(B101,[1]Sheet1!$B$3:$B$665,1,0)</f>
        <v>9789388178013</v>
      </c>
      <c r="D101" s="40" t="s">
        <v>1597</v>
      </c>
      <c r="E101" s="34" t="s">
        <v>1598</v>
      </c>
      <c r="F101" s="16">
        <v>2018</v>
      </c>
      <c r="G101" s="30">
        <v>9529</v>
      </c>
      <c r="H101" s="16" t="s">
        <v>3633</v>
      </c>
      <c r="I101" s="58" t="s">
        <v>4595</v>
      </c>
    </row>
    <row r="102" spans="1:9" ht="60" x14ac:dyDescent="0.25">
      <c r="A102" s="4">
        <v>101</v>
      </c>
      <c r="B102" s="6">
        <v>9789388178259</v>
      </c>
      <c r="C102" s="7">
        <f>VLOOKUP(B102,[1]Sheet1!$B$3:$B$665,1,0)</f>
        <v>9789388178259</v>
      </c>
      <c r="D102" s="40" t="s">
        <v>1599</v>
      </c>
      <c r="E102" s="34" t="s">
        <v>1600</v>
      </c>
      <c r="F102" s="16">
        <v>2018</v>
      </c>
      <c r="G102" s="30">
        <v>6872</v>
      </c>
      <c r="H102" s="16" t="s">
        <v>3633</v>
      </c>
      <c r="I102" s="58" t="s">
        <v>4596</v>
      </c>
    </row>
    <row r="103" spans="1:9" ht="60" x14ac:dyDescent="0.25">
      <c r="A103" s="4">
        <v>102</v>
      </c>
      <c r="B103" s="6">
        <v>9789390158874</v>
      </c>
      <c r="C103" s="7">
        <f>VLOOKUP(B103,[1]Sheet1!$B$3:$B$665,1,0)</f>
        <v>9789390158874</v>
      </c>
      <c r="D103" s="40" t="s">
        <v>1601</v>
      </c>
      <c r="E103" s="34" t="s">
        <v>1602</v>
      </c>
      <c r="F103" s="16">
        <v>2017</v>
      </c>
      <c r="G103" s="30">
        <v>3581</v>
      </c>
      <c r="H103" s="16" t="s">
        <v>3633</v>
      </c>
      <c r="I103" s="58" t="s">
        <v>4597</v>
      </c>
    </row>
    <row r="104" spans="1:9" ht="45" x14ac:dyDescent="0.25">
      <c r="A104" s="4">
        <v>103</v>
      </c>
      <c r="B104" s="6">
        <v>9789387085688</v>
      </c>
      <c r="C104" s="7" t="e">
        <f>VLOOKUP(B104,[1]Sheet1!$B$3:$B$665,1,0)</f>
        <v>#N/A</v>
      </c>
      <c r="D104" s="40" t="s">
        <v>1603</v>
      </c>
      <c r="E104" s="34" t="s">
        <v>1604</v>
      </c>
      <c r="F104" s="16">
        <v>2017</v>
      </c>
      <c r="G104" s="30">
        <v>15000</v>
      </c>
      <c r="H104" s="16" t="s">
        <v>3633</v>
      </c>
      <c r="I104" s="58" t="s">
        <v>4598</v>
      </c>
    </row>
    <row r="105" spans="1:9" ht="45" x14ac:dyDescent="0.25">
      <c r="A105" s="4">
        <v>104</v>
      </c>
      <c r="B105" s="6">
        <v>9788123927107</v>
      </c>
      <c r="C105" s="7">
        <f>VLOOKUP(B105,[1]Sheet1!$B$3:$B$665,1,0)</f>
        <v>9788123927107</v>
      </c>
      <c r="D105" s="40" t="s">
        <v>1605</v>
      </c>
      <c r="E105" s="34" t="s">
        <v>1606</v>
      </c>
      <c r="F105" s="16">
        <v>2016</v>
      </c>
      <c r="G105" s="30">
        <v>4274</v>
      </c>
      <c r="H105" s="16" t="s">
        <v>3633</v>
      </c>
      <c r="I105" s="58" t="s">
        <v>4599</v>
      </c>
    </row>
    <row r="106" spans="1:9" ht="60" x14ac:dyDescent="0.25">
      <c r="A106" s="4">
        <v>105</v>
      </c>
      <c r="B106" s="6">
        <v>9788123927305</v>
      </c>
      <c r="C106" s="7" t="e">
        <f>VLOOKUP(B106,[1]Sheet1!$B$3:$B$665,1,0)</f>
        <v>#N/A</v>
      </c>
      <c r="D106" s="40" t="s">
        <v>1607</v>
      </c>
      <c r="E106" s="34" t="s">
        <v>1608</v>
      </c>
      <c r="F106" s="16">
        <v>2016</v>
      </c>
      <c r="G106" s="30">
        <v>9182</v>
      </c>
      <c r="H106" s="16" t="s">
        <v>3633</v>
      </c>
      <c r="I106" s="58" t="s">
        <v>4600</v>
      </c>
    </row>
    <row r="107" spans="1:9" ht="60" x14ac:dyDescent="0.25">
      <c r="A107" s="4">
        <v>106</v>
      </c>
      <c r="B107" s="6">
        <v>9788123927329</v>
      </c>
      <c r="C107" s="7" t="e">
        <f>VLOOKUP(B107,[1]Sheet1!$B$3:$B$665,1,0)</f>
        <v>#N/A</v>
      </c>
      <c r="D107" s="40" t="s">
        <v>1609</v>
      </c>
      <c r="E107" s="34" t="s">
        <v>1610</v>
      </c>
      <c r="F107" s="16">
        <v>2016</v>
      </c>
      <c r="G107" s="30">
        <v>9529</v>
      </c>
      <c r="H107" s="16" t="s">
        <v>3633</v>
      </c>
      <c r="I107" s="58" t="s">
        <v>4601</v>
      </c>
    </row>
    <row r="108" spans="1:9" ht="45" x14ac:dyDescent="0.25">
      <c r="A108" s="4">
        <v>107</v>
      </c>
      <c r="B108" s="6">
        <v>9788123927718</v>
      </c>
      <c r="C108" s="7">
        <f>VLOOKUP(B108,[1]Sheet1!$B$3:$B$665,1,0)</f>
        <v>9788123927718</v>
      </c>
      <c r="D108" s="40" t="s">
        <v>1611</v>
      </c>
      <c r="E108" s="34" t="s">
        <v>1612</v>
      </c>
      <c r="F108" s="16">
        <v>2016</v>
      </c>
      <c r="G108" s="30">
        <v>2426</v>
      </c>
      <c r="H108" s="16" t="s">
        <v>3633</v>
      </c>
      <c r="I108" s="58" t="s">
        <v>4602</v>
      </c>
    </row>
    <row r="109" spans="1:9" ht="60" x14ac:dyDescent="0.25">
      <c r="A109" s="4">
        <v>108</v>
      </c>
      <c r="B109" s="6">
        <v>9789387742598</v>
      </c>
      <c r="C109" s="7">
        <f>VLOOKUP(B109,[1]Sheet1!$B$3:$B$665,1,0)</f>
        <v>9789387742598</v>
      </c>
      <c r="D109" s="40" t="s">
        <v>1613</v>
      </c>
      <c r="E109" s="34" t="s">
        <v>1072</v>
      </c>
      <c r="F109" s="16">
        <v>2017</v>
      </c>
      <c r="G109" s="30">
        <v>6907</v>
      </c>
      <c r="H109" s="16" t="s">
        <v>3633</v>
      </c>
      <c r="I109" s="58" t="s">
        <v>4603</v>
      </c>
    </row>
    <row r="110" spans="1:9" ht="45" x14ac:dyDescent="0.25">
      <c r="A110" s="4">
        <v>109</v>
      </c>
      <c r="B110" s="6">
        <v>9789387085411</v>
      </c>
      <c r="C110" s="7" t="e">
        <f>VLOOKUP(B110,[1]Sheet1!$B$3:$B$665,1,0)</f>
        <v>#N/A</v>
      </c>
      <c r="D110" s="40" t="s">
        <v>1614</v>
      </c>
      <c r="E110" s="34" t="s">
        <v>1615</v>
      </c>
      <c r="F110" s="16">
        <v>2017</v>
      </c>
      <c r="G110" s="30">
        <v>10337</v>
      </c>
      <c r="H110" s="16" t="s">
        <v>3633</v>
      </c>
      <c r="I110" s="58" t="s">
        <v>4604</v>
      </c>
    </row>
    <row r="111" spans="1:9" ht="45" x14ac:dyDescent="0.25">
      <c r="A111" s="4">
        <v>110</v>
      </c>
      <c r="B111" s="6">
        <v>9789389017007</v>
      </c>
      <c r="C111" s="7">
        <f>VLOOKUP(B111,[1]Sheet1!$B$3:$B$665,1,0)</f>
        <v>9789389017007</v>
      </c>
      <c r="D111" s="40" t="s">
        <v>1616</v>
      </c>
      <c r="E111" s="34" t="s">
        <v>1617</v>
      </c>
      <c r="F111" s="16">
        <v>2019</v>
      </c>
      <c r="G111" s="30">
        <v>6064</v>
      </c>
      <c r="H111" s="16" t="s">
        <v>3633</v>
      </c>
      <c r="I111" s="58" t="s">
        <v>4605</v>
      </c>
    </row>
    <row r="112" spans="1:9" ht="60" x14ac:dyDescent="0.25">
      <c r="A112" s="4">
        <v>111</v>
      </c>
      <c r="B112" s="6">
        <v>9789390046928</v>
      </c>
      <c r="C112" s="7">
        <f>VLOOKUP(B112,[1]Sheet1!$B$3:$B$665,1,0)</f>
        <v>9789390046928</v>
      </c>
      <c r="D112" s="40" t="s">
        <v>1618</v>
      </c>
      <c r="E112" s="34" t="s">
        <v>1619</v>
      </c>
      <c r="F112" s="16">
        <v>2019</v>
      </c>
      <c r="G112" s="30">
        <v>6641</v>
      </c>
      <c r="H112" s="16" t="s">
        <v>3633</v>
      </c>
      <c r="I112" s="58" t="s">
        <v>4606</v>
      </c>
    </row>
    <row r="113" spans="1:9" ht="60" x14ac:dyDescent="0.25">
      <c r="A113" s="4">
        <v>112</v>
      </c>
      <c r="B113" s="6">
        <v>9789390046942</v>
      </c>
      <c r="C113" s="7">
        <f>VLOOKUP(B113,[1]Sheet1!$B$3:$B$665,1,0)</f>
        <v>9789390046942</v>
      </c>
      <c r="D113" s="40" t="s">
        <v>1620</v>
      </c>
      <c r="E113" s="34" t="s">
        <v>1621</v>
      </c>
      <c r="F113" s="16">
        <v>2019</v>
      </c>
      <c r="G113" s="30">
        <v>3407</v>
      </c>
      <c r="H113" s="16" t="s">
        <v>3633</v>
      </c>
      <c r="I113" s="58" t="s">
        <v>4607</v>
      </c>
    </row>
    <row r="114" spans="1:9" ht="60" x14ac:dyDescent="0.25">
      <c r="A114" s="4">
        <v>113</v>
      </c>
      <c r="B114" s="6">
        <v>9789390046935</v>
      </c>
      <c r="C114" s="7">
        <f>VLOOKUP(B114,[1]Sheet1!$B$3:$B$665,1,0)</f>
        <v>9789390046935</v>
      </c>
      <c r="D114" s="40" t="s">
        <v>1622</v>
      </c>
      <c r="E114" s="34" t="s">
        <v>1621</v>
      </c>
      <c r="F114" s="16">
        <v>2019</v>
      </c>
      <c r="G114" s="30">
        <v>6064</v>
      </c>
      <c r="H114" s="16" t="s">
        <v>3633</v>
      </c>
      <c r="I114" s="58" t="s">
        <v>4608</v>
      </c>
    </row>
    <row r="115" spans="1:9" ht="45" x14ac:dyDescent="0.25">
      <c r="A115" s="4">
        <v>114</v>
      </c>
      <c r="B115" s="6">
        <v>9789390046966</v>
      </c>
      <c r="C115" s="7">
        <f>VLOOKUP(B115,[1]Sheet1!$B$3:$B$665,1,0)</f>
        <v>9789390046966</v>
      </c>
      <c r="D115" s="40" t="s">
        <v>1623</v>
      </c>
      <c r="E115" s="34" t="s">
        <v>1624</v>
      </c>
      <c r="F115" s="16">
        <v>2019</v>
      </c>
      <c r="G115" s="30">
        <v>4043</v>
      </c>
      <c r="H115" s="16" t="s">
        <v>3633</v>
      </c>
      <c r="I115" s="58" t="s">
        <v>4609</v>
      </c>
    </row>
    <row r="116" spans="1:9" ht="45" x14ac:dyDescent="0.25">
      <c r="A116" s="4">
        <v>115</v>
      </c>
      <c r="B116" s="6">
        <v>9789389565843</v>
      </c>
      <c r="C116" s="7">
        <f>VLOOKUP(B116,[1]Sheet1!$B$3:$B$665,1,0)</f>
        <v>9789389565843</v>
      </c>
      <c r="D116" s="40" t="s">
        <v>1625</v>
      </c>
      <c r="E116" s="34" t="s">
        <v>1626</v>
      </c>
      <c r="F116" s="16">
        <v>2019</v>
      </c>
      <c r="G116" s="30">
        <v>10973</v>
      </c>
      <c r="H116" s="16" t="s">
        <v>3633</v>
      </c>
      <c r="I116" s="58" t="s">
        <v>4610</v>
      </c>
    </row>
    <row r="117" spans="1:9" ht="45" x14ac:dyDescent="0.25">
      <c r="A117" s="4">
        <v>116</v>
      </c>
      <c r="B117" s="6">
        <v>9789390158423</v>
      </c>
      <c r="C117" s="7">
        <f>VLOOKUP(B117,[1]Sheet1!$B$3:$B$665,1,0)</f>
        <v>9789390158423</v>
      </c>
      <c r="D117" s="40" t="s">
        <v>1627</v>
      </c>
      <c r="E117" s="34" t="s">
        <v>1628</v>
      </c>
      <c r="F117" s="16">
        <v>2019</v>
      </c>
      <c r="G117" s="30">
        <v>1502</v>
      </c>
      <c r="H117" s="16" t="s">
        <v>3633</v>
      </c>
      <c r="I117" s="58" t="s">
        <v>4611</v>
      </c>
    </row>
    <row r="118" spans="1:9" ht="45" x14ac:dyDescent="0.25">
      <c r="A118" s="4">
        <v>117</v>
      </c>
      <c r="B118" s="6">
        <v>9789354665547</v>
      </c>
      <c r="C118" s="7">
        <f>VLOOKUP(B118,[1]Sheet1!$B$3:$B$665,1,0)</f>
        <v>9789354665547</v>
      </c>
      <c r="D118" s="40" t="s">
        <v>1629</v>
      </c>
      <c r="E118" s="34" t="s">
        <v>1630</v>
      </c>
      <c r="F118" s="16">
        <v>2023</v>
      </c>
      <c r="G118" s="30">
        <v>2888</v>
      </c>
      <c r="H118" s="16" t="s">
        <v>3633</v>
      </c>
      <c r="I118" s="58" t="s">
        <v>4612</v>
      </c>
    </row>
    <row r="119" spans="1:9" ht="90" x14ac:dyDescent="0.25">
      <c r="A119" s="4">
        <v>118</v>
      </c>
      <c r="B119" s="6">
        <v>9789354665431</v>
      </c>
      <c r="C119" s="7">
        <f>VLOOKUP(B119,[1]Sheet1!$B$3:$B$665,1,0)</f>
        <v>9789354665431</v>
      </c>
      <c r="D119" s="40" t="s">
        <v>1631</v>
      </c>
      <c r="E119" s="34" t="s">
        <v>1632</v>
      </c>
      <c r="F119" s="16">
        <v>2023</v>
      </c>
      <c r="G119" s="30">
        <v>16445</v>
      </c>
      <c r="H119" s="16" t="s">
        <v>3633</v>
      </c>
      <c r="I119" s="58" t="s">
        <v>4613</v>
      </c>
    </row>
    <row r="120" spans="1:9" ht="75" x14ac:dyDescent="0.25">
      <c r="A120" s="4">
        <v>119</v>
      </c>
      <c r="B120" s="6">
        <v>9789354665462</v>
      </c>
      <c r="C120" s="7">
        <f>VLOOKUP(B120,[1]Sheet1!$B$3:$B$665,1,0)</f>
        <v>9789354665462</v>
      </c>
      <c r="D120" s="40" t="s">
        <v>1633</v>
      </c>
      <c r="E120" s="34" t="s">
        <v>1632</v>
      </c>
      <c r="F120" s="16">
        <v>2022</v>
      </c>
      <c r="G120" s="30">
        <v>15345</v>
      </c>
      <c r="H120" s="16" t="s">
        <v>3633</v>
      </c>
      <c r="I120" s="58" t="s">
        <v>4614</v>
      </c>
    </row>
    <row r="121" spans="1:9" ht="60" x14ac:dyDescent="0.25">
      <c r="A121" s="4">
        <v>120</v>
      </c>
      <c r="B121" s="6">
        <v>9789354665523</v>
      </c>
      <c r="C121" s="7">
        <f>VLOOKUP(B121,[1]Sheet1!$B$3:$B$665,1,0)</f>
        <v>9789354665523</v>
      </c>
      <c r="D121" s="40" t="s">
        <v>1634</v>
      </c>
      <c r="E121" s="34" t="s">
        <v>1635</v>
      </c>
      <c r="F121" s="16">
        <v>2023</v>
      </c>
      <c r="G121" s="30">
        <v>3754</v>
      </c>
      <c r="H121" s="16" t="s">
        <v>3633</v>
      </c>
      <c r="I121" s="58" t="s">
        <v>4615</v>
      </c>
    </row>
    <row r="122" spans="1:9" ht="45" x14ac:dyDescent="0.25">
      <c r="A122" s="4">
        <v>121</v>
      </c>
      <c r="B122" s="6">
        <v>9789354661822</v>
      </c>
      <c r="C122" s="7">
        <f>VLOOKUP(B122,[1]Sheet1!$B$3:$B$665,1,0)</f>
        <v>9789354661822</v>
      </c>
      <c r="D122" s="40" t="s">
        <v>1636</v>
      </c>
      <c r="E122" s="34" t="s">
        <v>3721</v>
      </c>
      <c r="F122" s="16">
        <v>2021</v>
      </c>
      <c r="G122" s="30">
        <v>11492</v>
      </c>
      <c r="H122" s="16" t="s">
        <v>3633</v>
      </c>
      <c r="I122" s="58" t="s">
        <v>4616</v>
      </c>
    </row>
    <row r="123" spans="1:9" ht="75" x14ac:dyDescent="0.25">
      <c r="A123" s="4">
        <v>122</v>
      </c>
      <c r="B123" s="6">
        <v>9789354662348</v>
      </c>
      <c r="C123" s="7">
        <f>VLOOKUP(B123,[1]Sheet1!$B$3:$B$665,1,0)</f>
        <v>9789354662348</v>
      </c>
      <c r="D123" s="40" t="s">
        <v>1637</v>
      </c>
      <c r="E123" s="34" t="s">
        <v>1638</v>
      </c>
      <c r="F123" s="16">
        <v>2022</v>
      </c>
      <c r="G123" s="30">
        <v>9182</v>
      </c>
      <c r="H123" s="16" t="s">
        <v>3633</v>
      </c>
      <c r="I123" s="58" t="s">
        <v>4617</v>
      </c>
    </row>
    <row r="124" spans="1:9" ht="45" x14ac:dyDescent="0.25">
      <c r="A124" s="4">
        <v>123</v>
      </c>
      <c r="B124" s="6">
        <v>9789386478801</v>
      </c>
      <c r="C124" s="7">
        <f>VLOOKUP(B124,[1]Sheet1!$B$3:$B$665,1,0)</f>
        <v>9789386478801</v>
      </c>
      <c r="D124" s="40" t="s">
        <v>1639</v>
      </c>
      <c r="E124" s="34" t="s">
        <v>1640</v>
      </c>
      <c r="F124" s="16">
        <v>2017</v>
      </c>
      <c r="G124" s="30">
        <v>4043</v>
      </c>
      <c r="H124" s="16" t="s">
        <v>3633</v>
      </c>
      <c r="I124" s="58" t="s">
        <v>4618</v>
      </c>
    </row>
    <row r="125" spans="1:9" ht="60" x14ac:dyDescent="0.25">
      <c r="A125" s="4">
        <v>124</v>
      </c>
      <c r="B125" s="6">
        <v>9789354664557</v>
      </c>
      <c r="C125" s="7">
        <f>VLOOKUP(B125,[1]Sheet1!$B$3:$B$665,1,0)</f>
        <v>9789354664557</v>
      </c>
      <c r="D125" s="40" t="s">
        <v>1641</v>
      </c>
      <c r="E125" s="34" t="s">
        <v>1642</v>
      </c>
      <c r="F125" s="16">
        <v>2022</v>
      </c>
      <c r="G125" s="30">
        <v>6064</v>
      </c>
      <c r="H125" s="16" t="s">
        <v>3633</v>
      </c>
      <c r="I125" s="58" t="s">
        <v>4619</v>
      </c>
    </row>
    <row r="126" spans="1:9" ht="45" x14ac:dyDescent="0.25">
      <c r="A126" s="4">
        <v>125</v>
      </c>
      <c r="B126" s="6">
        <v>9789354664540</v>
      </c>
      <c r="C126" s="7">
        <f>VLOOKUP(B126,[1]Sheet1!$B$3:$B$665,1,0)</f>
        <v>9789354664540</v>
      </c>
      <c r="D126" s="40" t="s">
        <v>1643</v>
      </c>
      <c r="E126" s="34" t="s">
        <v>1644</v>
      </c>
      <c r="F126" s="16">
        <v>2022</v>
      </c>
      <c r="G126" s="30">
        <v>8027</v>
      </c>
      <c r="H126" s="16" t="s">
        <v>3633</v>
      </c>
      <c r="I126" s="58" t="s">
        <v>4620</v>
      </c>
    </row>
    <row r="127" spans="1:9" ht="60" x14ac:dyDescent="0.25">
      <c r="A127" s="4">
        <v>126</v>
      </c>
      <c r="B127" s="6">
        <v>9789389688344</v>
      </c>
      <c r="C127" s="7">
        <f>VLOOKUP(B127,[1]Sheet1!$B$3:$B$665,1,0)</f>
        <v>9789389688344</v>
      </c>
      <c r="D127" s="40" t="s">
        <v>1645</v>
      </c>
      <c r="E127" s="34" t="s">
        <v>1646</v>
      </c>
      <c r="F127" s="16">
        <v>2020</v>
      </c>
      <c r="G127" s="30">
        <v>4562</v>
      </c>
      <c r="H127" s="16" t="s">
        <v>3633</v>
      </c>
      <c r="I127" s="58" t="s">
        <v>4621</v>
      </c>
    </row>
    <row r="128" spans="1:9" ht="45" x14ac:dyDescent="0.25">
      <c r="A128" s="4">
        <v>127</v>
      </c>
      <c r="B128" s="6">
        <v>9789354666933</v>
      </c>
      <c r="C128" s="7">
        <f>VLOOKUP(B128,[1]Sheet1!$B$3:$B$665,1,0)</f>
        <v>9789354666933</v>
      </c>
      <c r="D128" s="40" t="s">
        <v>1647</v>
      </c>
      <c r="E128" s="34" t="s">
        <v>1648</v>
      </c>
      <c r="F128" s="16">
        <v>2024</v>
      </c>
      <c r="G128" s="30">
        <v>8027</v>
      </c>
      <c r="H128" s="16" t="s">
        <v>3633</v>
      </c>
      <c r="I128" s="58" t="s">
        <v>4622</v>
      </c>
    </row>
    <row r="129" spans="1:9" ht="45" x14ac:dyDescent="0.25">
      <c r="A129" s="4">
        <v>128</v>
      </c>
      <c r="B129" s="6">
        <v>9789354667039</v>
      </c>
      <c r="C129" s="7">
        <f>VLOOKUP(B129,[1]Sheet1!$B$3:$B$665,1,0)</f>
        <v>9789354667039</v>
      </c>
      <c r="D129" s="40" t="s">
        <v>1649</v>
      </c>
      <c r="E129" s="34" t="s">
        <v>1650</v>
      </c>
      <c r="F129" s="16">
        <v>2024</v>
      </c>
      <c r="G129" s="30">
        <v>5198</v>
      </c>
      <c r="H129" s="16" t="s">
        <v>3633</v>
      </c>
      <c r="I129" s="58" t="s">
        <v>4623</v>
      </c>
    </row>
    <row r="130" spans="1:9" ht="45" x14ac:dyDescent="0.25">
      <c r="A130" s="4">
        <v>129</v>
      </c>
      <c r="B130" s="6">
        <v>9789354665752</v>
      </c>
      <c r="C130" s="7">
        <f>VLOOKUP(B130,[1]Sheet1!$B$3:$B$665,1,0)</f>
        <v>9789354665752</v>
      </c>
      <c r="D130" s="40" t="s">
        <v>1651</v>
      </c>
      <c r="E130" s="34" t="s">
        <v>1652</v>
      </c>
      <c r="F130" s="16">
        <v>2023</v>
      </c>
      <c r="G130" s="30">
        <v>12647</v>
      </c>
      <c r="H130" s="16" t="s">
        <v>3633</v>
      </c>
      <c r="I130" s="58" t="s">
        <v>4624</v>
      </c>
    </row>
    <row r="131" spans="1:9" ht="45" x14ac:dyDescent="0.25">
      <c r="A131" s="4">
        <v>130</v>
      </c>
      <c r="B131" s="6">
        <v>9789354668265</v>
      </c>
      <c r="C131" s="7">
        <f>VLOOKUP(B131,[1]Sheet1!$B$3:$B$665,1,0)</f>
        <v>9789354668265</v>
      </c>
      <c r="D131" s="40" t="s">
        <v>1653</v>
      </c>
      <c r="E131" s="34" t="s">
        <v>1652</v>
      </c>
      <c r="F131" s="16">
        <v>2023</v>
      </c>
      <c r="G131" s="30">
        <v>11492</v>
      </c>
      <c r="H131" s="16" t="s">
        <v>3633</v>
      </c>
      <c r="I131" s="58" t="s">
        <v>4625</v>
      </c>
    </row>
    <row r="132" spans="1:9" ht="45" x14ac:dyDescent="0.25">
      <c r="A132" s="4">
        <v>131</v>
      </c>
      <c r="B132" s="6">
        <v>9789354667282</v>
      </c>
      <c r="C132" s="7">
        <f>VLOOKUP(B132,[1]Sheet1!$B$3:$B$665,1,0)</f>
        <v>9789354667282</v>
      </c>
      <c r="D132" s="40" t="s">
        <v>1654</v>
      </c>
      <c r="E132" s="40" t="s">
        <v>998</v>
      </c>
      <c r="F132" s="16">
        <v>2024</v>
      </c>
      <c r="G132" s="30">
        <v>5198</v>
      </c>
      <c r="H132" s="16" t="s">
        <v>3633</v>
      </c>
      <c r="I132" s="58" t="s">
        <v>4626</v>
      </c>
    </row>
    <row r="133" spans="1:9" ht="60" x14ac:dyDescent="0.25">
      <c r="A133" s="4">
        <v>132</v>
      </c>
      <c r="B133" s="6">
        <v>9789354664243</v>
      </c>
      <c r="C133" s="7">
        <f>VLOOKUP(B133,[1]Sheet1!$B$3:$B$665,1,0)</f>
        <v>9789354664243</v>
      </c>
      <c r="D133" s="40" t="s">
        <v>1655</v>
      </c>
      <c r="E133" s="40" t="s">
        <v>1652</v>
      </c>
      <c r="F133" s="16">
        <v>2024</v>
      </c>
      <c r="G133" s="30">
        <v>11492</v>
      </c>
      <c r="H133" s="16" t="s">
        <v>3633</v>
      </c>
      <c r="I133" s="58" t="s">
        <v>4627</v>
      </c>
    </row>
    <row r="134" spans="1:9" ht="45" x14ac:dyDescent="0.25">
      <c r="A134" s="4">
        <v>133</v>
      </c>
      <c r="B134" s="6">
        <v>9789354669170</v>
      </c>
      <c r="C134" s="7">
        <f>VLOOKUP(B134,[1]Sheet1!$B$3:$B$665,1,0)</f>
        <v>9789354669170</v>
      </c>
      <c r="D134" s="40" t="s">
        <v>1671</v>
      </c>
      <c r="E134" s="34" t="s">
        <v>1672</v>
      </c>
      <c r="F134" s="16">
        <v>2023</v>
      </c>
      <c r="G134" s="30">
        <v>8663</v>
      </c>
      <c r="H134" s="16" t="s">
        <v>3634</v>
      </c>
      <c r="I134" s="58" t="s">
        <v>4638</v>
      </c>
    </row>
    <row r="135" spans="1:9" ht="60" x14ac:dyDescent="0.25">
      <c r="A135" s="4">
        <v>134</v>
      </c>
      <c r="B135" s="6">
        <v>9789389396003</v>
      </c>
      <c r="C135" s="7">
        <f>VLOOKUP(B135,[1]Sheet1!$B$3:$B$665,1,0)</f>
        <v>9789389396003</v>
      </c>
      <c r="D135" s="40" t="s">
        <v>1673</v>
      </c>
      <c r="E135" s="34" t="s">
        <v>1674</v>
      </c>
      <c r="F135" s="16">
        <v>2019</v>
      </c>
      <c r="G135" s="30">
        <v>15000</v>
      </c>
      <c r="H135" s="16" t="s">
        <v>3634</v>
      </c>
      <c r="I135" s="58" t="s">
        <v>4639</v>
      </c>
    </row>
    <row r="136" spans="1:9" ht="45" x14ac:dyDescent="0.25">
      <c r="A136" s="4">
        <v>135</v>
      </c>
      <c r="B136" s="6">
        <v>9789388108270</v>
      </c>
      <c r="C136" s="7">
        <f>VLOOKUP(B136,[1]Sheet1!$B$3:$B$665,1,0)</f>
        <v>9789388108270</v>
      </c>
      <c r="D136" s="40" t="s">
        <v>1675</v>
      </c>
      <c r="E136" s="34" t="s">
        <v>1676</v>
      </c>
      <c r="F136" s="16">
        <v>2018</v>
      </c>
      <c r="G136" s="30">
        <v>7796</v>
      </c>
      <c r="H136" s="16" t="s">
        <v>3634</v>
      </c>
      <c r="I136" s="58" t="s">
        <v>4640</v>
      </c>
    </row>
    <row r="137" spans="1:9" ht="60" x14ac:dyDescent="0.25">
      <c r="A137" s="4">
        <v>136</v>
      </c>
      <c r="B137" s="6">
        <v>9789388327282</v>
      </c>
      <c r="C137" s="7">
        <f>VLOOKUP(B137,[1]Sheet1!$B$3:$B$665,1,0)</f>
        <v>9789388327282</v>
      </c>
      <c r="D137" s="40" t="s">
        <v>1677</v>
      </c>
      <c r="E137" s="34" t="s">
        <v>1678</v>
      </c>
      <c r="F137" s="16">
        <v>2018</v>
      </c>
      <c r="G137" s="30">
        <v>2888</v>
      </c>
      <c r="H137" s="16" t="s">
        <v>3634</v>
      </c>
      <c r="I137" s="58" t="s">
        <v>4641</v>
      </c>
    </row>
    <row r="138" spans="1:9" ht="45" x14ac:dyDescent="0.25">
      <c r="A138" s="4">
        <v>137</v>
      </c>
      <c r="B138" s="6">
        <v>9789388527118</v>
      </c>
      <c r="C138" s="7">
        <f>VLOOKUP(B138,[1]Sheet1!$B$3:$B$665,1,0)</f>
        <v>9789388527118</v>
      </c>
      <c r="D138" s="40" t="s">
        <v>1679</v>
      </c>
      <c r="E138" s="34" t="s">
        <v>1680</v>
      </c>
      <c r="F138" s="16">
        <v>2018</v>
      </c>
      <c r="G138" s="30">
        <v>10337</v>
      </c>
      <c r="H138" s="16" t="s">
        <v>3634</v>
      </c>
      <c r="I138" s="58" t="s">
        <v>4642</v>
      </c>
    </row>
    <row r="139" spans="1:9" ht="45" x14ac:dyDescent="0.25">
      <c r="A139" s="4">
        <v>138</v>
      </c>
      <c r="B139" s="6">
        <v>9789387085596</v>
      </c>
      <c r="C139" s="7" t="e">
        <f>VLOOKUP(B139,[1]Sheet1!$B$3:$B$665,1,0)</f>
        <v>#N/A</v>
      </c>
      <c r="D139" s="40" t="s">
        <v>1681</v>
      </c>
      <c r="E139" s="34" t="s">
        <v>1682</v>
      </c>
      <c r="F139" s="16">
        <v>2017</v>
      </c>
      <c r="G139" s="30">
        <v>9182</v>
      </c>
      <c r="H139" s="16" t="s">
        <v>3634</v>
      </c>
      <c r="I139" s="58" t="s">
        <v>4643</v>
      </c>
    </row>
    <row r="140" spans="1:9" ht="60" x14ac:dyDescent="0.25">
      <c r="A140" s="4">
        <v>139</v>
      </c>
      <c r="B140" s="6">
        <v>9789389239447</v>
      </c>
      <c r="C140" s="7">
        <f>VLOOKUP(B140,[1]Sheet1!$B$3:$B$665,1,0)</f>
        <v>9789389239447</v>
      </c>
      <c r="D140" s="40" t="s">
        <v>1683</v>
      </c>
      <c r="E140" s="34" t="s">
        <v>1684</v>
      </c>
      <c r="F140" s="16">
        <v>2017</v>
      </c>
      <c r="G140" s="30">
        <v>9529</v>
      </c>
      <c r="H140" s="16" t="s">
        <v>3634</v>
      </c>
      <c r="I140" s="58" t="s">
        <v>4644</v>
      </c>
    </row>
    <row r="141" spans="1:9" ht="60" x14ac:dyDescent="0.25">
      <c r="A141" s="4">
        <v>140</v>
      </c>
      <c r="B141" s="6">
        <v>9789387742727</v>
      </c>
      <c r="C141" s="7">
        <f>VLOOKUP(B141,[1]Sheet1!$B$3:$B$665,1,0)</f>
        <v>9789387742727</v>
      </c>
      <c r="D141" s="40" t="s">
        <v>1685</v>
      </c>
      <c r="E141" s="34" t="s">
        <v>1686</v>
      </c>
      <c r="F141" s="16">
        <v>2017</v>
      </c>
      <c r="G141" s="30">
        <v>15000</v>
      </c>
      <c r="H141" s="16" t="s">
        <v>3634</v>
      </c>
      <c r="I141" s="58" t="s">
        <v>4645</v>
      </c>
    </row>
    <row r="142" spans="1:9" ht="94.5" x14ac:dyDescent="0.25">
      <c r="A142" s="4">
        <v>141</v>
      </c>
      <c r="B142" s="6">
        <v>9788123927497</v>
      </c>
      <c r="C142" s="7">
        <f>VLOOKUP(B142,[1]Sheet1!$B$3:$B$665,1,0)</f>
        <v>9788123927497</v>
      </c>
      <c r="D142" s="40" t="s">
        <v>1687</v>
      </c>
      <c r="E142" s="34" t="s">
        <v>1688</v>
      </c>
      <c r="F142" s="16">
        <v>2016</v>
      </c>
      <c r="G142" s="30">
        <v>15000</v>
      </c>
      <c r="H142" s="16" t="s">
        <v>3634</v>
      </c>
      <c r="I142" s="58" t="s">
        <v>4646</v>
      </c>
    </row>
    <row r="143" spans="1:9" ht="45" x14ac:dyDescent="0.25">
      <c r="A143" s="4">
        <v>142</v>
      </c>
      <c r="B143" s="6">
        <v>9789389565829</v>
      </c>
      <c r="C143" s="7">
        <f>VLOOKUP(B143,[1]Sheet1!$B$3:$B$665,1,0)</f>
        <v>9789389565829</v>
      </c>
      <c r="D143" s="40" t="s">
        <v>1689</v>
      </c>
      <c r="E143" s="34" t="s">
        <v>1690</v>
      </c>
      <c r="F143" s="16">
        <v>2020</v>
      </c>
      <c r="G143" s="30">
        <v>5198</v>
      </c>
      <c r="H143" s="16" t="s">
        <v>3634</v>
      </c>
      <c r="I143" s="58" t="s">
        <v>4647</v>
      </c>
    </row>
    <row r="144" spans="1:9" ht="60" x14ac:dyDescent="0.25">
      <c r="A144" s="4">
        <v>143</v>
      </c>
      <c r="B144" s="6">
        <v>9789354668722</v>
      </c>
      <c r="C144" s="7">
        <f>VLOOKUP(B144,[1]Sheet1!$B$3:$B$665,1,0)</f>
        <v>9789354668722</v>
      </c>
      <c r="D144" s="40" t="s">
        <v>1691</v>
      </c>
      <c r="E144" s="34" t="s">
        <v>1692</v>
      </c>
      <c r="F144" s="16">
        <v>2024</v>
      </c>
      <c r="G144" s="30">
        <v>9182</v>
      </c>
      <c r="H144" s="16" t="s">
        <v>3634</v>
      </c>
      <c r="I144" s="58" t="s">
        <v>4648</v>
      </c>
    </row>
    <row r="145" spans="1:9" ht="45" x14ac:dyDescent="0.25">
      <c r="A145" s="4">
        <v>144</v>
      </c>
      <c r="B145" s="6">
        <v>9789354665318</v>
      </c>
      <c r="C145" s="7">
        <f>VLOOKUP(B145,[1]Sheet1!$B$3:$B$665,1,0)</f>
        <v>9789354665318</v>
      </c>
      <c r="D145" s="40" t="s">
        <v>1693</v>
      </c>
      <c r="E145" s="34" t="s">
        <v>1694</v>
      </c>
      <c r="F145" s="16">
        <v>2020</v>
      </c>
      <c r="G145" s="30">
        <v>9182</v>
      </c>
      <c r="H145" s="16" t="s">
        <v>3634</v>
      </c>
      <c r="I145" s="58" t="s">
        <v>4649</v>
      </c>
    </row>
    <row r="146" spans="1:9" ht="60" x14ac:dyDescent="0.25">
      <c r="A146" s="4">
        <v>145</v>
      </c>
      <c r="B146" s="6">
        <v>9789354660023</v>
      </c>
      <c r="C146" s="7">
        <f>VLOOKUP(B146,[1]Sheet1!$B$3:$B$665,1,0)</f>
        <v>9789354660023</v>
      </c>
      <c r="D146" s="40" t="s">
        <v>1695</v>
      </c>
      <c r="E146" s="34" t="s">
        <v>1696</v>
      </c>
      <c r="F146" s="16">
        <v>2022</v>
      </c>
      <c r="G146" s="30">
        <v>13802</v>
      </c>
      <c r="H146" s="16" t="s">
        <v>3635</v>
      </c>
      <c r="I146" s="58" t="s">
        <v>4650</v>
      </c>
    </row>
    <row r="147" spans="1:9" ht="60" x14ac:dyDescent="0.25">
      <c r="A147" s="4">
        <v>146</v>
      </c>
      <c r="B147" s="6">
        <v>9789354661679</v>
      </c>
      <c r="C147" s="7">
        <f>VLOOKUP(B147,[1]Sheet1!$B$3:$B$665,1,0)</f>
        <v>9789354661679</v>
      </c>
      <c r="D147" s="40" t="s">
        <v>1697</v>
      </c>
      <c r="E147" s="34" t="s">
        <v>1698</v>
      </c>
      <c r="F147" s="16">
        <v>2022</v>
      </c>
      <c r="G147" s="30">
        <v>10337</v>
      </c>
      <c r="H147" s="16" t="s">
        <v>3635</v>
      </c>
      <c r="I147" s="58" t="s">
        <v>4651</v>
      </c>
    </row>
    <row r="148" spans="1:9" ht="60" x14ac:dyDescent="0.25">
      <c r="A148" s="4">
        <v>147</v>
      </c>
      <c r="B148" s="6">
        <v>9789389396164</v>
      </c>
      <c r="C148" s="7">
        <f>VLOOKUP(B148,[1]Sheet1!$B$3:$B$665,1,0)</f>
        <v>9789389396164</v>
      </c>
      <c r="D148" s="40" t="s">
        <v>1699</v>
      </c>
      <c r="E148" s="34" t="s">
        <v>1700</v>
      </c>
      <c r="F148" s="16">
        <v>2019</v>
      </c>
      <c r="G148" s="30">
        <v>11492</v>
      </c>
      <c r="H148" s="16" t="s">
        <v>3635</v>
      </c>
      <c r="I148" s="58" t="s">
        <v>4652</v>
      </c>
    </row>
    <row r="149" spans="1:9" ht="60" x14ac:dyDescent="0.25">
      <c r="A149" s="4">
        <v>148</v>
      </c>
      <c r="B149" s="6">
        <v>9789389239799</v>
      </c>
      <c r="C149" s="7">
        <f>VLOOKUP(B149,[1]Sheet1!$B$3:$B$665,1,0)</f>
        <v>9789389239799</v>
      </c>
      <c r="D149" s="40" t="s">
        <v>1701</v>
      </c>
      <c r="E149" s="34" t="s">
        <v>1702</v>
      </c>
      <c r="F149" s="16">
        <v>2017</v>
      </c>
      <c r="G149" s="30">
        <v>10337</v>
      </c>
      <c r="H149" s="16" t="s">
        <v>3635</v>
      </c>
      <c r="I149" s="58" t="s">
        <v>4653</v>
      </c>
    </row>
    <row r="150" spans="1:9" ht="60" x14ac:dyDescent="0.25">
      <c r="A150" s="4">
        <v>149</v>
      </c>
      <c r="B150" s="6">
        <v>9789388902014</v>
      </c>
      <c r="C150" s="7">
        <f>VLOOKUP(B150,[1]Sheet1!$B$3:$B$665,1,0)</f>
        <v>9789388902014</v>
      </c>
      <c r="D150" s="40" t="s">
        <v>1703</v>
      </c>
      <c r="E150" s="34" t="s">
        <v>1704</v>
      </c>
      <c r="F150" s="16">
        <v>2017</v>
      </c>
      <c r="G150" s="30">
        <v>4793</v>
      </c>
      <c r="H150" s="16" t="s">
        <v>3635</v>
      </c>
      <c r="I150" s="58" t="s">
        <v>4654</v>
      </c>
    </row>
    <row r="151" spans="1:9" ht="45" x14ac:dyDescent="0.25">
      <c r="A151" s="4">
        <v>150</v>
      </c>
      <c r="B151" s="6">
        <v>9789389239867</v>
      </c>
      <c r="C151" s="7">
        <f>VLOOKUP(B151,[1]Sheet1!$B$3:$B$665,1,0)</f>
        <v>9789389239867</v>
      </c>
      <c r="D151" s="40" t="s">
        <v>1705</v>
      </c>
      <c r="E151" s="34" t="s">
        <v>1706</v>
      </c>
      <c r="F151" s="16">
        <v>2018</v>
      </c>
      <c r="G151" s="30">
        <v>10337</v>
      </c>
      <c r="H151" s="16" t="s">
        <v>3635</v>
      </c>
      <c r="I151" s="58" t="s">
        <v>4655</v>
      </c>
    </row>
    <row r="152" spans="1:9" ht="45" x14ac:dyDescent="0.25">
      <c r="A152" s="4">
        <v>151</v>
      </c>
      <c r="B152" s="6">
        <v>9789389239744</v>
      </c>
      <c r="C152" s="7">
        <f>VLOOKUP(B152,[1]Sheet1!$B$3:$B$665,1,0)</f>
        <v>9789389239744</v>
      </c>
      <c r="D152" s="40" t="s">
        <v>1707</v>
      </c>
      <c r="E152" s="34" t="s">
        <v>1708</v>
      </c>
      <c r="F152" s="16">
        <v>2018</v>
      </c>
      <c r="G152" s="30">
        <v>5198</v>
      </c>
      <c r="H152" s="16" t="s">
        <v>3635</v>
      </c>
      <c r="I152" s="58" t="s">
        <v>4656</v>
      </c>
    </row>
    <row r="153" spans="1:9" ht="60" x14ac:dyDescent="0.25">
      <c r="A153" s="4">
        <v>152</v>
      </c>
      <c r="B153" s="6">
        <v>9789388725026</v>
      </c>
      <c r="C153" s="7">
        <f>VLOOKUP(B153,[1]Sheet1!$B$3:$B$665,1,0)</f>
        <v>9789388725026</v>
      </c>
      <c r="D153" s="40" t="s">
        <v>1709</v>
      </c>
      <c r="E153" s="34" t="s">
        <v>1710</v>
      </c>
      <c r="F153" s="16">
        <v>2017</v>
      </c>
      <c r="G153" s="30">
        <v>10337</v>
      </c>
      <c r="H153" s="16" t="s">
        <v>3635</v>
      </c>
      <c r="I153" s="58" t="s">
        <v>4657</v>
      </c>
    </row>
    <row r="154" spans="1:9" ht="45" x14ac:dyDescent="0.25">
      <c r="A154" s="4">
        <v>153</v>
      </c>
      <c r="B154" s="6">
        <v>9789387085695</v>
      </c>
      <c r="C154" s="7" t="e">
        <f>VLOOKUP(B154,[1]Sheet1!$B$3:$B$665,1,0)</f>
        <v>#N/A</v>
      </c>
      <c r="D154" s="40" t="s">
        <v>1711</v>
      </c>
      <c r="E154" s="34" t="s">
        <v>1712</v>
      </c>
      <c r="F154" s="16">
        <v>2017</v>
      </c>
      <c r="G154" s="30">
        <v>10337</v>
      </c>
      <c r="H154" s="16" t="s">
        <v>3635</v>
      </c>
      <c r="I154" s="58" t="s">
        <v>4658</v>
      </c>
    </row>
    <row r="155" spans="1:9" ht="75" x14ac:dyDescent="0.25">
      <c r="A155" s="4">
        <v>154</v>
      </c>
      <c r="B155" s="6">
        <v>9789389239577</v>
      </c>
      <c r="C155" s="7">
        <f>VLOOKUP(B155,[1]Sheet1!$B$3:$B$665,1,0)</f>
        <v>9789389239577</v>
      </c>
      <c r="D155" s="40" t="s">
        <v>1713</v>
      </c>
      <c r="E155" s="34" t="s">
        <v>1714</v>
      </c>
      <c r="F155" s="16">
        <v>2020</v>
      </c>
      <c r="G155" s="30">
        <v>8027</v>
      </c>
      <c r="H155" s="16" t="s">
        <v>3635</v>
      </c>
      <c r="I155" s="58" t="s">
        <v>4659</v>
      </c>
    </row>
    <row r="156" spans="1:9" ht="45" x14ac:dyDescent="0.25">
      <c r="A156" s="4">
        <v>155</v>
      </c>
      <c r="B156" s="6">
        <v>9789387085718</v>
      </c>
      <c r="C156" s="7" t="e">
        <f>VLOOKUP(B156,[1]Sheet1!$B$3:$B$665,1,0)</f>
        <v>#N/A</v>
      </c>
      <c r="D156" s="40" t="s">
        <v>1715</v>
      </c>
      <c r="E156" s="34" t="s">
        <v>1716</v>
      </c>
      <c r="F156" s="16">
        <v>2017</v>
      </c>
      <c r="G156" s="30">
        <v>12647</v>
      </c>
      <c r="H156" s="16" t="s">
        <v>3635</v>
      </c>
      <c r="I156" s="58" t="s">
        <v>4660</v>
      </c>
    </row>
    <row r="157" spans="1:9" ht="75" x14ac:dyDescent="0.25">
      <c r="A157" s="4">
        <v>156</v>
      </c>
      <c r="B157" s="6">
        <v>9789387085725</v>
      </c>
      <c r="C157" s="7" t="e">
        <f>VLOOKUP(B157,[1]Sheet1!$B$3:$B$665,1,0)</f>
        <v>#N/A</v>
      </c>
      <c r="D157" s="40" t="s">
        <v>1717</v>
      </c>
      <c r="E157" s="34" t="s">
        <v>1718</v>
      </c>
      <c r="F157" s="16">
        <v>2018</v>
      </c>
      <c r="G157" s="30">
        <v>6872</v>
      </c>
      <c r="H157" s="16" t="s">
        <v>3635</v>
      </c>
      <c r="I157" s="58" t="s">
        <v>4661</v>
      </c>
    </row>
    <row r="158" spans="1:9" ht="45" x14ac:dyDescent="0.25">
      <c r="A158" s="4">
        <v>157</v>
      </c>
      <c r="B158" s="6">
        <v>9789387085732</v>
      </c>
      <c r="C158" s="7" t="e">
        <f>VLOOKUP(B158,[1]Sheet1!$B$3:$B$665,1,0)</f>
        <v>#N/A</v>
      </c>
      <c r="D158" s="40" t="s">
        <v>1719</v>
      </c>
      <c r="E158" s="34" t="s">
        <v>1720</v>
      </c>
      <c r="F158" s="16">
        <v>2017</v>
      </c>
      <c r="G158" s="30">
        <v>4562</v>
      </c>
      <c r="H158" s="16" t="s">
        <v>3635</v>
      </c>
      <c r="I158" s="58" t="s">
        <v>4662</v>
      </c>
    </row>
    <row r="159" spans="1:9" ht="45" x14ac:dyDescent="0.25">
      <c r="A159" s="4">
        <v>158</v>
      </c>
      <c r="B159" s="6">
        <v>9789354662652</v>
      </c>
      <c r="C159" s="7">
        <f>VLOOKUP(B159,[1]Sheet1!$B$3:$B$665,1,0)</f>
        <v>9789354662652</v>
      </c>
      <c r="D159" s="40" t="s">
        <v>1721</v>
      </c>
      <c r="E159" s="34" t="s">
        <v>1722</v>
      </c>
      <c r="F159" s="16">
        <v>2022</v>
      </c>
      <c r="G159" s="30">
        <v>3754</v>
      </c>
      <c r="H159" s="16" t="s">
        <v>3635</v>
      </c>
      <c r="I159" s="58" t="s">
        <v>4663</v>
      </c>
    </row>
    <row r="160" spans="1:9" ht="45" x14ac:dyDescent="0.25">
      <c r="A160" s="4">
        <v>159</v>
      </c>
      <c r="B160" s="6">
        <v>9789387085565</v>
      </c>
      <c r="C160" s="7" t="e">
        <f>VLOOKUP(B160,[1]Sheet1!$B$3:$B$665,1,0)</f>
        <v>#N/A</v>
      </c>
      <c r="D160" s="40" t="s">
        <v>1723</v>
      </c>
      <c r="E160" s="34" t="s">
        <v>1724</v>
      </c>
      <c r="F160" s="16">
        <v>2017</v>
      </c>
      <c r="G160" s="30">
        <v>8027</v>
      </c>
      <c r="H160" s="16" t="s">
        <v>3635</v>
      </c>
      <c r="I160" s="58" t="s">
        <v>4664</v>
      </c>
    </row>
    <row r="161" spans="1:9" ht="75" x14ac:dyDescent="0.25">
      <c r="A161" s="4">
        <v>160</v>
      </c>
      <c r="B161" s="6">
        <v>9789354667053</v>
      </c>
      <c r="C161" s="7">
        <f>VLOOKUP(B161,[1]Sheet1!$B$3:$B$665,1,0)</f>
        <v>9789354667053</v>
      </c>
      <c r="D161" s="39" t="s">
        <v>1725</v>
      </c>
      <c r="E161" s="34" t="s">
        <v>1726</v>
      </c>
      <c r="F161" s="7">
        <v>2024</v>
      </c>
      <c r="G161" s="30">
        <v>5198</v>
      </c>
      <c r="H161" s="16" t="s">
        <v>3635</v>
      </c>
      <c r="I161" s="58" t="s">
        <v>4665</v>
      </c>
    </row>
    <row r="162" spans="1:9" ht="60" x14ac:dyDescent="0.25">
      <c r="A162" s="4">
        <v>161</v>
      </c>
      <c r="B162" s="6">
        <v>9789390046676</v>
      </c>
      <c r="C162" s="7">
        <f>VLOOKUP(B162,[1]Sheet1!$B$3:$B$665,1,0)</f>
        <v>9789390046676</v>
      </c>
      <c r="D162" s="40" t="s">
        <v>1727</v>
      </c>
      <c r="E162" s="49" t="s">
        <v>1728</v>
      </c>
      <c r="F162" s="7">
        <v>2022</v>
      </c>
      <c r="G162" s="30">
        <v>4043</v>
      </c>
      <c r="H162" s="16" t="s">
        <v>3635</v>
      </c>
      <c r="I162" s="58" t="s">
        <v>4666</v>
      </c>
    </row>
    <row r="163" spans="1:9" ht="45" x14ac:dyDescent="0.25">
      <c r="A163" s="4">
        <v>162</v>
      </c>
      <c r="B163" s="6">
        <v>9789389261325</v>
      </c>
      <c r="C163" s="7">
        <f>VLOOKUP(B163,[1]Sheet1!$B$3:$B$665,1,0)</f>
        <v>9789389261325</v>
      </c>
      <c r="D163" s="40" t="s">
        <v>1729</v>
      </c>
      <c r="E163" s="34" t="s">
        <v>1730</v>
      </c>
      <c r="F163" s="16">
        <v>2018</v>
      </c>
      <c r="G163" s="30">
        <v>6641</v>
      </c>
      <c r="H163" s="16" t="s">
        <v>3635</v>
      </c>
      <c r="I163" s="58" t="s">
        <v>4667</v>
      </c>
    </row>
    <row r="164" spans="1:9" ht="60" x14ac:dyDescent="0.25">
      <c r="A164" s="4">
        <v>163</v>
      </c>
      <c r="B164" s="6">
        <v>9789354662003</v>
      </c>
      <c r="C164" s="7">
        <f>VLOOKUP(B164,[1]Sheet1!$B$3:$B$665,1,0)</f>
        <v>9789354662003</v>
      </c>
      <c r="D164" s="40" t="s">
        <v>1731</v>
      </c>
      <c r="E164" s="49" t="s">
        <v>1732</v>
      </c>
      <c r="F164" s="7">
        <v>2022</v>
      </c>
      <c r="G164" s="30">
        <v>6872</v>
      </c>
      <c r="H164" s="16" t="s">
        <v>3635</v>
      </c>
      <c r="I164" s="58" t="s">
        <v>4668</v>
      </c>
    </row>
    <row r="165" spans="1:9" ht="60" x14ac:dyDescent="0.25">
      <c r="A165" s="4">
        <v>164</v>
      </c>
      <c r="B165" s="7">
        <v>9789354669682</v>
      </c>
      <c r="C165" s="7">
        <f>VLOOKUP(B165,[1]Sheet1!$B$3:$B$665,1,0)</f>
        <v>9789354669682</v>
      </c>
      <c r="D165" s="40" t="s">
        <v>1733</v>
      </c>
      <c r="E165" s="49" t="s">
        <v>1734</v>
      </c>
      <c r="F165" s="7">
        <v>2024</v>
      </c>
      <c r="G165" s="30">
        <v>4562</v>
      </c>
      <c r="H165" s="16" t="s">
        <v>3635</v>
      </c>
      <c r="I165" s="58" t="s">
        <v>4669</v>
      </c>
    </row>
    <row r="166" spans="1:9" ht="60" x14ac:dyDescent="0.25">
      <c r="A166" s="4">
        <v>165</v>
      </c>
      <c r="B166" s="6">
        <v>9789354662065</v>
      </c>
      <c r="C166" s="7">
        <f>VLOOKUP(B166,[1]Sheet1!$B$3:$B$665,1,0)</f>
        <v>9789354662065</v>
      </c>
      <c r="D166" s="40" t="s">
        <v>1735</v>
      </c>
      <c r="E166" s="49" t="s">
        <v>1736</v>
      </c>
      <c r="F166" s="7">
        <v>2022</v>
      </c>
      <c r="G166" s="30">
        <v>9818</v>
      </c>
      <c r="H166" s="16" t="s">
        <v>3635</v>
      </c>
      <c r="I166" s="58" t="s">
        <v>4670</v>
      </c>
    </row>
    <row r="167" spans="1:9" ht="81" x14ac:dyDescent="0.25">
      <c r="A167" s="4">
        <v>166</v>
      </c>
      <c r="B167" s="6">
        <v>9789354668753</v>
      </c>
      <c r="C167" s="7">
        <f>VLOOKUP(B167,[1]Sheet1!$B$3:$B$665,1,0)</f>
        <v>9789354668753</v>
      </c>
      <c r="D167" s="40" t="s">
        <v>1737</v>
      </c>
      <c r="E167" s="49" t="s">
        <v>1738</v>
      </c>
      <c r="F167" s="7">
        <v>2024</v>
      </c>
      <c r="G167" s="30">
        <v>3754</v>
      </c>
      <c r="H167" s="16" t="s">
        <v>3636</v>
      </c>
      <c r="I167" s="58" t="s">
        <v>4671</v>
      </c>
    </row>
    <row r="168" spans="1:9" ht="60" x14ac:dyDescent="0.25">
      <c r="A168" s="4">
        <v>167</v>
      </c>
      <c r="B168" s="7">
        <v>9789354669866</v>
      </c>
      <c r="C168" s="7">
        <f>VLOOKUP(B168,[1]Sheet1!$B$3:$B$665,1,0)</f>
        <v>9789354669866</v>
      </c>
      <c r="D168" s="40" t="s">
        <v>1739</v>
      </c>
      <c r="E168" s="49" t="s">
        <v>1740</v>
      </c>
      <c r="F168" s="7">
        <v>2024</v>
      </c>
      <c r="G168" s="30">
        <v>3754</v>
      </c>
      <c r="H168" s="16" t="s">
        <v>3636</v>
      </c>
      <c r="I168" s="58" t="s">
        <v>4672</v>
      </c>
    </row>
    <row r="169" spans="1:9" ht="45" x14ac:dyDescent="0.25">
      <c r="A169" s="4">
        <v>168</v>
      </c>
      <c r="B169" s="6">
        <v>9789389017199</v>
      </c>
      <c r="C169" s="7">
        <f>VLOOKUP(B169,[1]Sheet1!$B$3:$B$665,1,0)</f>
        <v>9789389017199</v>
      </c>
      <c r="D169" s="40" t="s">
        <v>1741</v>
      </c>
      <c r="E169" s="34" t="s">
        <v>1742</v>
      </c>
      <c r="F169" s="16">
        <v>2022</v>
      </c>
      <c r="G169" s="30">
        <v>4562</v>
      </c>
      <c r="H169" s="16" t="s">
        <v>3636</v>
      </c>
      <c r="I169" s="58" t="s">
        <v>4673</v>
      </c>
    </row>
    <row r="170" spans="1:9" ht="45" x14ac:dyDescent="0.25">
      <c r="A170" s="4">
        <v>169</v>
      </c>
      <c r="B170" s="6">
        <v>9789388902199</v>
      </c>
      <c r="C170" s="7">
        <f>VLOOKUP(B170,[1]Sheet1!$B$3:$B$665,1,0)</f>
        <v>9789388902199</v>
      </c>
      <c r="D170" s="40" t="s">
        <v>1743</v>
      </c>
      <c r="E170" s="34" t="s">
        <v>1742</v>
      </c>
      <c r="F170" s="16">
        <v>2022</v>
      </c>
      <c r="G170" s="30">
        <v>4909</v>
      </c>
      <c r="H170" s="16" t="s">
        <v>3636</v>
      </c>
      <c r="I170" s="58" t="s">
        <v>4674</v>
      </c>
    </row>
    <row r="171" spans="1:9" ht="105" x14ac:dyDescent="0.25">
      <c r="A171" s="4">
        <v>170</v>
      </c>
      <c r="B171" s="6">
        <v>9789354662591</v>
      </c>
      <c r="C171" s="7">
        <f>VLOOKUP(B171,[1]Sheet1!$B$3:$B$665,1,0)</f>
        <v>9789354662591</v>
      </c>
      <c r="D171" s="40" t="s">
        <v>1744</v>
      </c>
      <c r="E171" s="34" t="s">
        <v>1745</v>
      </c>
      <c r="F171" s="16">
        <v>2021</v>
      </c>
      <c r="G171" s="30">
        <v>4562</v>
      </c>
      <c r="H171" s="16" t="s">
        <v>3636</v>
      </c>
      <c r="I171" s="58" t="s">
        <v>4675</v>
      </c>
    </row>
    <row r="172" spans="1:9" ht="45" x14ac:dyDescent="0.25">
      <c r="A172" s="4">
        <v>171</v>
      </c>
      <c r="B172" s="6">
        <v>9789388527576</v>
      </c>
      <c r="C172" s="7">
        <f>VLOOKUP(B172,[1]Sheet1!$B$3:$B$665,1,0)</f>
        <v>9789388527576</v>
      </c>
      <c r="D172" s="40" t="s">
        <v>1746</v>
      </c>
      <c r="E172" s="34" t="s">
        <v>1747</v>
      </c>
      <c r="F172" s="16">
        <v>2019</v>
      </c>
      <c r="G172" s="30">
        <v>5024</v>
      </c>
      <c r="H172" s="16" t="s">
        <v>3636</v>
      </c>
      <c r="I172" s="58" t="s">
        <v>4676</v>
      </c>
    </row>
    <row r="173" spans="1:9" ht="45" x14ac:dyDescent="0.25">
      <c r="A173" s="4">
        <v>172</v>
      </c>
      <c r="B173" s="6">
        <v>9789390046614</v>
      </c>
      <c r="C173" s="7">
        <f>VLOOKUP(B173,[1]Sheet1!$B$3:$B$665,1,0)</f>
        <v>9789390046614</v>
      </c>
      <c r="D173" s="40" t="s">
        <v>1748</v>
      </c>
      <c r="E173" s="34" t="s">
        <v>1749</v>
      </c>
      <c r="F173" s="16">
        <v>2022</v>
      </c>
      <c r="G173" s="30">
        <v>3407</v>
      </c>
      <c r="H173" s="16" t="s">
        <v>3636</v>
      </c>
      <c r="I173" s="58" t="s">
        <v>4677</v>
      </c>
    </row>
    <row r="174" spans="1:9" ht="75" x14ac:dyDescent="0.25">
      <c r="A174" s="4">
        <v>173</v>
      </c>
      <c r="B174" s="6">
        <v>9789354667237</v>
      </c>
      <c r="C174" s="7" t="e">
        <f>VLOOKUP(B174,[1]Sheet1!$B$3:$B$665,1,0)</f>
        <v>#N/A</v>
      </c>
      <c r="D174" s="40" t="s">
        <v>1750</v>
      </c>
      <c r="E174" s="34" t="s">
        <v>1751</v>
      </c>
      <c r="F174" s="16">
        <v>2024</v>
      </c>
      <c r="G174" s="30">
        <v>15345</v>
      </c>
      <c r="H174" s="16" t="s">
        <v>3636</v>
      </c>
      <c r="I174" s="58" t="s">
        <v>4678</v>
      </c>
    </row>
    <row r="175" spans="1:9" ht="45" x14ac:dyDescent="0.25">
      <c r="A175" s="4">
        <v>174</v>
      </c>
      <c r="B175" s="6">
        <v>9789389688184</v>
      </c>
      <c r="C175" s="7">
        <f>VLOOKUP(B175,[1]Sheet1!$B$3:$B$665,1,0)</f>
        <v>9789389688184</v>
      </c>
      <c r="D175" s="40" t="s">
        <v>1752</v>
      </c>
      <c r="E175" s="34" t="s">
        <v>1753</v>
      </c>
      <c r="F175" s="16">
        <v>2020</v>
      </c>
      <c r="G175" s="30">
        <v>3407</v>
      </c>
      <c r="H175" s="16" t="s">
        <v>3636</v>
      </c>
      <c r="I175" s="58" t="s">
        <v>4679</v>
      </c>
    </row>
    <row r="176" spans="1:9" ht="60" x14ac:dyDescent="0.25">
      <c r="A176" s="4">
        <v>175</v>
      </c>
      <c r="B176" s="6">
        <v>9789389261103</v>
      </c>
      <c r="C176" s="7">
        <f>VLOOKUP(B176,[1]Sheet1!$B$3:$B$665,1,0)</f>
        <v>9789389261103</v>
      </c>
      <c r="D176" s="39" t="s">
        <v>1754</v>
      </c>
      <c r="E176" s="34" t="s">
        <v>1755</v>
      </c>
      <c r="F176" s="7">
        <v>2023</v>
      </c>
      <c r="G176" s="30">
        <v>5486</v>
      </c>
      <c r="H176" s="16" t="s">
        <v>3636</v>
      </c>
      <c r="I176" s="58" t="s">
        <v>4680</v>
      </c>
    </row>
    <row r="177" spans="1:9" ht="60" x14ac:dyDescent="0.25">
      <c r="A177" s="4">
        <v>176</v>
      </c>
      <c r="B177" s="7">
        <v>9789354668128</v>
      </c>
      <c r="C177" s="7">
        <f>VLOOKUP(B177,[1]Sheet1!$B$3:$B$665,1,0)</f>
        <v>9789354668128</v>
      </c>
      <c r="D177" s="40" t="s">
        <v>1757</v>
      </c>
      <c r="E177" s="40" t="s">
        <v>1758</v>
      </c>
      <c r="F177" s="16">
        <v>2023</v>
      </c>
      <c r="G177" s="30">
        <v>9182</v>
      </c>
      <c r="H177" s="16" t="s">
        <v>3637</v>
      </c>
      <c r="I177" s="58" t="s">
        <v>4681</v>
      </c>
    </row>
    <row r="178" spans="1:9" ht="54" x14ac:dyDescent="0.25">
      <c r="A178" s="4">
        <v>177</v>
      </c>
      <c r="B178" s="7">
        <v>9789354668449</v>
      </c>
      <c r="C178" s="7">
        <f>VLOOKUP(B178,[1]Sheet1!$B$3:$B$665,1,0)</f>
        <v>9789354668449</v>
      </c>
      <c r="D178" s="40" t="s">
        <v>1759</v>
      </c>
      <c r="E178" s="40" t="s">
        <v>1760</v>
      </c>
      <c r="F178" s="16">
        <v>2024</v>
      </c>
      <c r="G178" s="30">
        <v>15000</v>
      </c>
      <c r="H178" s="16" t="s">
        <v>3637</v>
      </c>
      <c r="I178" s="58" t="s">
        <v>4682</v>
      </c>
    </row>
    <row r="179" spans="1:9" ht="45" x14ac:dyDescent="0.25">
      <c r="A179" s="4">
        <v>178</v>
      </c>
      <c r="B179" s="6">
        <v>9789389396041</v>
      </c>
      <c r="C179" s="7">
        <f>VLOOKUP(B179,[1]Sheet1!$B$3:$B$665,1,0)</f>
        <v>9789389396041</v>
      </c>
      <c r="D179" s="40" t="s">
        <v>1761</v>
      </c>
      <c r="E179" s="34" t="s">
        <v>1762</v>
      </c>
      <c r="F179" s="16">
        <v>2019</v>
      </c>
      <c r="G179" s="30">
        <v>15000</v>
      </c>
      <c r="H179" s="16" t="s">
        <v>3637</v>
      </c>
      <c r="I179" s="58" t="s">
        <v>4683</v>
      </c>
    </row>
    <row r="180" spans="1:9" ht="60" x14ac:dyDescent="0.25">
      <c r="A180" s="4">
        <v>179</v>
      </c>
      <c r="B180" s="6">
        <v>9789389017106</v>
      </c>
      <c r="C180" s="7">
        <f>VLOOKUP(B180,[1]Sheet1!$B$3:$B$665,1,0)</f>
        <v>9789389017106</v>
      </c>
      <c r="D180" s="40" t="s">
        <v>1763</v>
      </c>
      <c r="E180" s="34" t="s">
        <v>1764</v>
      </c>
      <c r="F180" s="16">
        <v>2019</v>
      </c>
      <c r="G180" s="30">
        <v>11492</v>
      </c>
      <c r="H180" s="16" t="s">
        <v>3637</v>
      </c>
      <c r="I180" s="58" t="s">
        <v>4684</v>
      </c>
    </row>
    <row r="181" spans="1:9" ht="45" x14ac:dyDescent="0.25">
      <c r="A181" s="4">
        <v>180</v>
      </c>
      <c r="B181" s="6">
        <v>9789389017052</v>
      </c>
      <c r="C181" s="7">
        <f>VLOOKUP(B181,[1]Sheet1!$B$3:$B$665,1,0)</f>
        <v>9789389017052</v>
      </c>
      <c r="D181" s="40" t="s">
        <v>1765</v>
      </c>
      <c r="E181" s="34" t="s">
        <v>1766</v>
      </c>
      <c r="F181" s="16">
        <v>2019</v>
      </c>
      <c r="G181" s="30">
        <v>13283</v>
      </c>
      <c r="H181" s="16" t="s">
        <v>3637</v>
      </c>
      <c r="I181" s="58" t="s">
        <v>4685</v>
      </c>
    </row>
    <row r="182" spans="1:9" ht="45" x14ac:dyDescent="0.25">
      <c r="A182" s="4">
        <v>181</v>
      </c>
      <c r="B182" s="6">
        <v>9789389941074</v>
      </c>
      <c r="C182" s="7">
        <f>VLOOKUP(B182,[1]Sheet1!$B$3:$B$665,1,0)</f>
        <v>9789389941074</v>
      </c>
      <c r="D182" s="40" t="s">
        <v>1767</v>
      </c>
      <c r="E182" s="34" t="s">
        <v>1768</v>
      </c>
      <c r="F182" s="16">
        <v>2019</v>
      </c>
      <c r="G182" s="30">
        <v>2888</v>
      </c>
      <c r="H182" s="16" t="s">
        <v>3637</v>
      </c>
      <c r="I182" s="58" t="s">
        <v>4686</v>
      </c>
    </row>
    <row r="183" spans="1:9" ht="60" x14ac:dyDescent="0.25">
      <c r="A183" s="4">
        <v>182</v>
      </c>
      <c r="B183" s="6">
        <v>9789387085381</v>
      </c>
      <c r="C183" s="7" t="e">
        <f>VLOOKUP(B183,[1]Sheet1!$B$3:$B$665,1,0)</f>
        <v>#N/A</v>
      </c>
      <c r="D183" s="40" t="s">
        <v>1769</v>
      </c>
      <c r="E183" s="34" t="s">
        <v>1770</v>
      </c>
      <c r="F183" s="16">
        <v>2017</v>
      </c>
      <c r="G183" s="30">
        <v>4562</v>
      </c>
      <c r="H183" s="16" t="s">
        <v>3637</v>
      </c>
      <c r="I183" s="58" t="s">
        <v>4687</v>
      </c>
    </row>
    <row r="184" spans="1:9" ht="45" x14ac:dyDescent="0.25">
      <c r="A184" s="4">
        <v>183</v>
      </c>
      <c r="B184" s="6">
        <v>9789389239416</v>
      </c>
      <c r="C184" s="7">
        <f>VLOOKUP(B184,[1]Sheet1!$B$3:$B$665,1,0)</f>
        <v>9789389239416</v>
      </c>
      <c r="D184" s="40" t="s">
        <v>1771</v>
      </c>
      <c r="E184" s="34" t="s">
        <v>1772</v>
      </c>
      <c r="F184" s="16">
        <v>2018</v>
      </c>
      <c r="G184" s="30">
        <v>12647</v>
      </c>
      <c r="H184" s="16" t="s">
        <v>3637</v>
      </c>
      <c r="I184" s="58" t="s">
        <v>4688</v>
      </c>
    </row>
    <row r="185" spans="1:9" ht="60" x14ac:dyDescent="0.25">
      <c r="A185" s="4">
        <v>184</v>
      </c>
      <c r="B185" s="6">
        <v>9789387085626</v>
      </c>
      <c r="C185" s="7" t="e">
        <f>VLOOKUP(B185,[1]Sheet1!$B$3:$B$665,1,0)</f>
        <v>#N/A</v>
      </c>
      <c r="D185" s="40" t="s">
        <v>1773</v>
      </c>
      <c r="E185" s="34" t="s">
        <v>1774</v>
      </c>
      <c r="F185" s="16">
        <v>2017</v>
      </c>
      <c r="G185" s="30">
        <v>7219</v>
      </c>
      <c r="H185" s="16" t="s">
        <v>3637</v>
      </c>
      <c r="I185" s="58" t="s">
        <v>4689</v>
      </c>
    </row>
    <row r="186" spans="1:9" ht="45" x14ac:dyDescent="0.25">
      <c r="A186" s="4">
        <v>185</v>
      </c>
      <c r="B186" s="6">
        <v>9789354668517</v>
      </c>
      <c r="C186" s="7">
        <f>VLOOKUP(B186,[1]Sheet1!$B$3:$B$665,1,0)</f>
        <v>9789354668517</v>
      </c>
      <c r="D186" s="40" t="s">
        <v>1775</v>
      </c>
      <c r="E186" s="34" t="s">
        <v>1776</v>
      </c>
      <c r="F186" s="16">
        <v>2023</v>
      </c>
      <c r="G186" s="30">
        <v>11492</v>
      </c>
      <c r="H186" s="16" t="s">
        <v>3637</v>
      </c>
      <c r="I186" s="58" t="s">
        <v>4690</v>
      </c>
    </row>
    <row r="187" spans="1:9" ht="45" x14ac:dyDescent="0.25">
      <c r="A187" s="4">
        <v>186</v>
      </c>
      <c r="B187" s="6">
        <v>9789354665356</v>
      </c>
      <c r="C187" s="7">
        <f>VLOOKUP(B187,[1]Sheet1!$B$3:$B$665,1,0)</f>
        <v>9789354665356</v>
      </c>
      <c r="D187" s="40" t="s">
        <v>1777</v>
      </c>
      <c r="E187" s="34" t="s">
        <v>1778</v>
      </c>
      <c r="F187" s="16">
        <v>2020</v>
      </c>
      <c r="G187" s="30">
        <v>15000</v>
      </c>
      <c r="H187" s="16" t="s">
        <v>3637</v>
      </c>
      <c r="I187" s="58" t="s">
        <v>4691</v>
      </c>
    </row>
    <row r="188" spans="1:9" ht="45" x14ac:dyDescent="0.25">
      <c r="A188" s="4">
        <v>187</v>
      </c>
      <c r="B188" s="6">
        <v>9789354663383</v>
      </c>
      <c r="C188" s="7">
        <f>VLOOKUP(B188,[1]Sheet1!$B$3:$B$665,1,0)</f>
        <v>9789354663383</v>
      </c>
      <c r="D188" s="40" t="s">
        <v>1779</v>
      </c>
      <c r="E188" s="34" t="s">
        <v>1780</v>
      </c>
      <c r="F188" s="16">
        <v>2022</v>
      </c>
      <c r="G188" s="30">
        <v>14957</v>
      </c>
      <c r="H188" s="16" t="s">
        <v>3637</v>
      </c>
      <c r="I188" s="58" t="s">
        <v>4692</v>
      </c>
    </row>
    <row r="189" spans="1:9" ht="45" x14ac:dyDescent="0.25">
      <c r="A189" s="4">
        <v>188</v>
      </c>
      <c r="B189" s="6">
        <v>9789354666551</v>
      </c>
      <c r="C189" s="7">
        <f>VLOOKUP(B189,[1]Sheet1!$B$3:$B$665,1,0)</f>
        <v>9789354666551</v>
      </c>
      <c r="D189" s="40" t="s">
        <v>1781</v>
      </c>
      <c r="E189" s="40" t="s">
        <v>1782</v>
      </c>
      <c r="F189" s="16">
        <v>2022</v>
      </c>
      <c r="G189" s="30">
        <v>14957</v>
      </c>
      <c r="H189" s="16" t="s">
        <v>3637</v>
      </c>
      <c r="I189" s="58" t="s">
        <v>4693</v>
      </c>
    </row>
    <row r="190" spans="1:9" ht="60" x14ac:dyDescent="0.25">
      <c r="A190" s="4">
        <v>189</v>
      </c>
      <c r="B190" s="6">
        <v>9789354667169</v>
      </c>
      <c r="C190" s="7">
        <f>VLOOKUP(B190,[1]Sheet1!$B$3:$B$665,1,0)</f>
        <v>9789354667169</v>
      </c>
      <c r="D190" s="40" t="s">
        <v>1783</v>
      </c>
      <c r="E190" s="40" t="s">
        <v>1784</v>
      </c>
      <c r="F190" s="16">
        <v>2024</v>
      </c>
      <c r="G190" s="30">
        <v>15000</v>
      </c>
      <c r="H190" s="16" t="s">
        <v>3637</v>
      </c>
      <c r="I190" s="58" t="s">
        <v>4694</v>
      </c>
    </row>
    <row r="191" spans="1:9" ht="60" x14ac:dyDescent="0.25">
      <c r="A191" s="4">
        <v>190</v>
      </c>
      <c r="B191" s="6">
        <v>9789354667176</v>
      </c>
      <c r="C191" s="7">
        <f>VLOOKUP(B191,[1]Sheet1!$B$3:$B$665,1,0)</f>
        <v>9789354667176</v>
      </c>
      <c r="D191" s="40" t="s">
        <v>1785</v>
      </c>
      <c r="E191" s="40" t="s">
        <v>1786</v>
      </c>
      <c r="F191" s="16">
        <v>2024</v>
      </c>
      <c r="G191" s="30">
        <v>15000</v>
      </c>
      <c r="H191" s="16" t="s">
        <v>3637</v>
      </c>
      <c r="I191" s="58" t="s">
        <v>4695</v>
      </c>
    </row>
    <row r="192" spans="1:9" ht="45" x14ac:dyDescent="0.25">
      <c r="A192" s="4">
        <v>191</v>
      </c>
      <c r="B192" s="6">
        <v>9789354668289</v>
      </c>
      <c r="C192" s="7">
        <f>VLOOKUP(B192,[1]Sheet1!$B$3:$B$665,1,0)</f>
        <v>9789354668289</v>
      </c>
      <c r="D192" s="40" t="s">
        <v>1787</v>
      </c>
      <c r="E192" s="40" t="s">
        <v>1778</v>
      </c>
      <c r="F192" s="16">
        <v>2024</v>
      </c>
      <c r="G192" s="30">
        <v>15000</v>
      </c>
      <c r="H192" s="16" t="s">
        <v>3637</v>
      </c>
      <c r="I192" s="58" t="s">
        <v>4696</v>
      </c>
    </row>
    <row r="193" spans="1:9" ht="60" x14ac:dyDescent="0.25">
      <c r="A193" s="4">
        <v>192</v>
      </c>
      <c r="B193" s="6">
        <v>9789354663796</v>
      </c>
      <c r="C193" s="7">
        <f>VLOOKUP(B193,[1]Sheet1!$B$3:$B$665,1,0)</f>
        <v>9789354663796</v>
      </c>
      <c r="D193" s="40" t="s">
        <v>1788</v>
      </c>
      <c r="E193" s="34" t="s">
        <v>1789</v>
      </c>
      <c r="F193" s="16">
        <v>2023</v>
      </c>
      <c r="G193" s="30">
        <v>4562</v>
      </c>
      <c r="H193" s="16" t="s">
        <v>3638</v>
      </c>
      <c r="I193" s="58" t="s">
        <v>4697</v>
      </c>
    </row>
    <row r="194" spans="1:9" ht="60" x14ac:dyDescent="0.25">
      <c r="A194" s="4">
        <v>193</v>
      </c>
      <c r="B194" s="6">
        <v>9789354663093</v>
      </c>
      <c r="C194" s="7">
        <f>VLOOKUP(B194,[1]Sheet1!$B$3:$B$665,1,0)</f>
        <v>9789354663093</v>
      </c>
      <c r="D194" s="40" t="s">
        <v>1790</v>
      </c>
      <c r="E194" s="34" t="s">
        <v>1791</v>
      </c>
      <c r="F194" s="16">
        <v>2022</v>
      </c>
      <c r="G194" s="30">
        <v>10973</v>
      </c>
      <c r="H194" s="16" t="s">
        <v>3638</v>
      </c>
      <c r="I194" s="58" t="s">
        <v>4698</v>
      </c>
    </row>
    <row r="195" spans="1:9" ht="45" x14ac:dyDescent="0.25">
      <c r="A195" s="4">
        <v>194</v>
      </c>
      <c r="B195" s="6">
        <v>9789354661020</v>
      </c>
      <c r="C195" s="7">
        <f>VLOOKUP(B195,[1]Sheet1!$B$3:$B$665,1,0)</f>
        <v>9789354661020</v>
      </c>
      <c r="D195" s="40" t="s">
        <v>1792</v>
      </c>
      <c r="E195" s="34" t="s">
        <v>1793</v>
      </c>
      <c r="F195" s="16">
        <v>2017</v>
      </c>
      <c r="G195" s="30">
        <v>4562</v>
      </c>
      <c r="H195" s="16" t="s">
        <v>3638</v>
      </c>
      <c r="I195" s="58" t="s">
        <v>4699</v>
      </c>
    </row>
    <row r="196" spans="1:9" ht="45" x14ac:dyDescent="0.25">
      <c r="A196" s="4">
        <v>195</v>
      </c>
      <c r="B196" s="6">
        <v>9789388902144</v>
      </c>
      <c r="C196" s="7">
        <f>VLOOKUP(B196,[1]Sheet1!$B$3:$B$665,1,0)</f>
        <v>9789388902144</v>
      </c>
      <c r="D196" s="40" t="s">
        <v>1794</v>
      </c>
      <c r="E196" s="34" t="s">
        <v>1795</v>
      </c>
      <c r="F196" s="16">
        <v>2019</v>
      </c>
      <c r="G196" s="30">
        <v>4043</v>
      </c>
      <c r="H196" s="16" t="s">
        <v>3638</v>
      </c>
      <c r="I196" s="58" t="s">
        <v>4700</v>
      </c>
    </row>
    <row r="197" spans="1:9" ht="45" x14ac:dyDescent="0.25">
      <c r="A197" s="4">
        <v>196</v>
      </c>
      <c r="B197" s="6">
        <v>9789388178150</v>
      </c>
      <c r="C197" s="7">
        <f>VLOOKUP(B197,[1]Sheet1!$B$3:$B$665,1,0)</f>
        <v>9789388178150</v>
      </c>
      <c r="D197" s="40" t="s">
        <v>1796</v>
      </c>
      <c r="E197" s="34" t="s">
        <v>1797</v>
      </c>
      <c r="F197" s="16">
        <v>2018</v>
      </c>
      <c r="G197" s="30">
        <v>10973</v>
      </c>
      <c r="H197" s="16" t="s">
        <v>3638</v>
      </c>
      <c r="I197" s="58" t="s">
        <v>4701</v>
      </c>
    </row>
    <row r="198" spans="1:9" ht="45" x14ac:dyDescent="0.25">
      <c r="A198" s="4">
        <v>197</v>
      </c>
      <c r="B198" s="6">
        <v>9789390046508</v>
      </c>
      <c r="C198" s="7">
        <f>VLOOKUP(B198,[1]Sheet1!$B$3:$B$665,1,0)</f>
        <v>9789390046508</v>
      </c>
      <c r="D198" s="40" t="s">
        <v>1798</v>
      </c>
      <c r="E198" s="34" t="s">
        <v>1799</v>
      </c>
      <c r="F198" s="16">
        <v>2019</v>
      </c>
      <c r="G198" s="30">
        <v>11492</v>
      </c>
      <c r="H198" s="16" t="s">
        <v>3639</v>
      </c>
      <c r="I198" s="58" t="s">
        <v>4702</v>
      </c>
    </row>
    <row r="199" spans="1:9" ht="45" x14ac:dyDescent="0.25">
      <c r="A199" s="4">
        <v>198</v>
      </c>
      <c r="B199" s="6">
        <v>9789390046560</v>
      </c>
      <c r="C199" s="7">
        <f>VLOOKUP(B199,[1]Sheet1!$B$3:$B$665,1,0)</f>
        <v>9789390046560</v>
      </c>
      <c r="D199" s="40" t="s">
        <v>1800</v>
      </c>
      <c r="E199" s="34" t="s">
        <v>1801</v>
      </c>
      <c r="F199" s="16">
        <v>2019</v>
      </c>
      <c r="G199" s="30">
        <v>2888</v>
      </c>
      <c r="H199" s="16" t="s">
        <v>3639</v>
      </c>
      <c r="I199" s="58" t="s">
        <v>4703</v>
      </c>
    </row>
    <row r="200" spans="1:9" ht="45" x14ac:dyDescent="0.25">
      <c r="A200" s="4">
        <v>199</v>
      </c>
      <c r="B200" s="6">
        <v>9789390046577</v>
      </c>
      <c r="C200" s="7">
        <f>VLOOKUP(B200,[1]Sheet1!$B$3:$B$665,1,0)</f>
        <v>9789390046577</v>
      </c>
      <c r="D200" s="40" t="s">
        <v>1802</v>
      </c>
      <c r="E200" s="34" t="s">
        <v>1803</v>
      </c>
      <c r="F200" s="16">
        <v>2019</v>
      </c>
      <c r="G200" s="30">
        <v>1097</v>
      </c>
      <c r="H200" s="16" t="s">
        <v>3639</v>
      </c>
      <c r="I200" s="58" t="s">
        <v>4704</v>
      </c>
    </row>
    <row r="201" spans="1:9" ht="75" x14ac:dyDescent="0.25">
      <c r="A201" s="4">
        <v>200</v>
      </c>
      <c r="B201" s="6">
        <v>9789389396133</v>
      </c>
      <c r="C201" s="7">
        <f>VLOOKUP(B201,[1]Sheet1!$B$3:$B$665,1,0)</f>
        <v>9789389396133</v>
      </c>
      <c r="D201" s="40" t="s">
        <v>1804</v>
      </c>
      <c r="E201" s="34" t="s">
        <v>1805</v>
      </c>
      <c r="F201" s="16">
        <v>2020</v>
      </c>
      <c r="G201" s="30">
        <v>15593</v>
      </c>
      <c r="H201" s="16" t="s">
        <v>3639</v>
      </c>
      <c r="I201" s="58" t="s">
        <v>4705</v>
      </c>
    </row>
    <row r="202" spans="1:9" ht="60" x14ac:dyDescent="0.25">
      <c r="A202" s="4">
        <v>201</v>
      </c>
      <c r="B202" s="6">
        <v>9789354667008</v>
      </c>
      <c r="C202" s="7">
        <f>VLOOKUP(B202,[1]Sheet1!$B$3:$B$665,1,0)</f>
        <v>9789354667008</v>
      </c>
      <c r="D202" s="40" t="s">
        <v>1806</v>
      </c>
      <c r="E202" s="40" t="s">
        <v>1807</v>
      </c>
      <c r="F202" s="16">
        <v>2023</v>
      </c>
      <c r="G202" s="30">
        <v>6353</v>
      </c>
      <c r="H202" s="16" t="s">
        <v>3639</v>
      </c>
      <c r="I202" s="58" t="s">
        <v>4706</v>
      </c>
    </row>
    <row r="203" spans="1:9" ht="45" x14ac:dyDescent="0.25">
      <c r="A203" s="4">
        <v>202</v>
      </c>
      <c r="B203" s="7">
        <v>9789354669330</v>
      </c>
      <c r="C203" s="7">
        <f>VLOOKUP(B203,[1]Sheet1!$B$3:$B$665,1,0)</f>
        <v>9789354669330</v>
      </c>
      <c r="D203" s="40" t="s">
        <v>1808</v>
      </c>
      <c r="E203" s="34" t="s">
        <v>1809</v>
      </c>
      <c r="F203" s="16">
        <v>2024</v>
      </c>
      <c r="G203" s="30">
        <v>14965</v>
      </c>
      <c r="H203" s="16" t="s">
        <v>3640</v>
      </c>
      <c r="I203" s="58" t="s">
        <v>4707</v>
      </c>
    </row>
    <row r="204" spans="1:9" ht="45" x14ac:dyDescent="0.25">
      <c r="A204" s="4">
        <v>203</v>
      </c>
      <c r="B204" s="6">
        <v>9789354668166</v>
      </c>
      <c r="C204" s="7">
        <f>VLOOKUP(B204,[1]Sheet1!$B$3:$B$665,1,0)</f>
        <v>9789354668166</v>
      </c>
      <c r="D204" s="40" t="s">
        <v>1810</v>
      </c>
      <c r="E204" s="34" t="s">
        <v>1811</v>
      </c>
      <c r="F204" s="16">
        <v>2023</v>
      </c>
      <c r="G204" s="30">
        <v>12128</v>
      </c>
      <c r="H204" s="16" t="s">
        <v>3640</v>
      </c>
      <c r="I204" s="58" t="s">
        <v>4708</v>
      </c>
    </row>
    <row r="205" spans="1:9" ht="60" x14ac:dyDescent="0.25">
      <c r="A205" s="4">
        <v>204</v>
      </c>
      <c r="B205" s="6">
        <v>9789354662881</v>
      </c>
      <c r="C205" s="7">
        <f>VLOOKUP(B205,[1]Sheet1!$B$3:$B$665,1,0)</f>
        <v>9789354662881</v>
      </c>
      <c r="D205" s="40" t="s">
        <v>1812</v>
      </c>
      <c r="E205" s="34" t="s">
        <v>1813</v>
      </c>
      <c r="F205" s="16">
        <v>2022</v>
      </c>
      <c r="G205" s="30">
        <v>15345</v>
      </c>
      <c r="H205" s="16" t="s">
        <v>3640</v>
      </c>
      <c r="I205" s="58" t="s">
        <v>4709</v>
      </c>
    </row>
    <row r="206" spans="1:9" ht="60" x14ac:dyDescent="0.25">
      <c r="A206" s="4">
        <v>205</v>
      </c>
      <c r="B206" s="6">
        <v>9789354663000</v>
      </c>
      <c r="C206" s="7">
        <f>VLOOKUP(B206,[1]Sheet1!$B$3:$B$665,1,0)</f>
        <v>9789354663000</v>
      </c>
      <c r="D206" s="40" t="s">
        <v>1814</v>
      </c>
      <c r="E206" s="34" t="s">
        <v>1815</v>
      </c>
      <c r="F206" s="16">
        <v>2022</v>
      </c>
      <c r="G206" s="30">
        <v>11492</v>
      </c>
      <c r="H206" s="16" t="s">
        <v>3640</v>
      </c>
      <c r="I206" s="58" t="s">
        <v>4710</v>
      </c>
    </row>
    <row r="207" spans="1:9" ht="60" x14ac:dyDescent="0.25">
      <c r="A207" s="4">
        <v>206</v>
      </c>
      <c r="B207" s="6">
        <v>9789389688221</v>
      </c>
      <c r="C207" s="7">
        <f>VLOOKUP(B207,[1]Sheet1!$B$3:$B$665,1,0)</f>
        <v>9789389688221</v>
      </c>
      <c r="D207" s="40" t="s">
        <v>1816</v>
      </c>
      <c r="E207" s="34" t="s">
        <v>3722</v>
      </c>
      <c r="F207" s="16">
        <v>2022</v>
      </c>
      <c r="G207" s="30">
        <v>4562</v>
      </c>
      <c r="H207" s="16" t="s">
        <v>3640</v>
      </c>
      <c r="I207" s="58" t="s">
        <v>4711</v>
      </c>
    </row>
    <row r="208" spans="1:9" ht="75" x14ac:dyDescent="0.25">
      <c r="A208" s="4">
        <v>207</v>
      </c>
      <c r="B208" s="6">
        <v>9789354664441</v>
      </c>
      <c r="C208" s="7">
        <f>VLOOKUP(B208,[1]Sheet1!$B$3:$B$665,1,0)</f>
        <v>9789354664441</v>
      </c>
      <c r="D208" s="40" t="s">
        <v>1817</v>
      </c>
      <c r="E208" s="34" t="s">
        <v>1818</v>
      </c>
      <c r="F208" s="16">
        <v>2021</v>
      </c>
      <c r="G208" s="30">
        <v>4043</v>
      </c>
      <c r="H208" s="16" t="s">
        <v>3640</v>
      </c>
      <c r="I208" s="58" t="s">
        <v>4712</v>
      </c>
    </row>
    <row r="209" spans="1:9" ht="45" x14ac:dyDescent="0.25">
      <c r="A209" s="4">
        <v>208</v>
      </c>
      <c r="B209" s="6">
        <v>9789388902076</v>
      </c>
      <c r="C209" s="7">
        <f>VLOOKUP(B209,[1]Sheet1!$B$3:$B$665,1,0)</f>
        <v>9789388902076</v>
      </c>
      <c r="D209" s="40" t="s">
        <v>1819</v>
      </c>
      <c r="E209" s="34" t="s">
        <v>1820</v>
      </c>
      <c r="F209" s="16">
        <v>2019</v>
      </c>
      <c r="G209" s="30">
        <v>8027</v>
      </c>
      <c r="H209" s="16" t="s">
        <v>3640</v>
      </c>
      <c r="I209" s="58" t="s">
        <v>4713</v>
      </c>
    </row>
    <row r="210" spans="1:9" ht="45" x14ac:dyDescent="0.25">
      <c r="A210" s="4">
        <v>209</v>
      </c>
      <c r="B210" s="6">
        <v>9789389239676</v>
      </c>
      <c r="C210" s="7">
        <f>VLOOKUP(B210,[1]Sheet1!$B$3:$B$665,1,0)</f>
        <v>9789389239676</v>
      </c>
      <c r="D210" s="40" t="s">
        <v>1821</v>
      </c>
      <c r="E210" s="34" t="s">
        <v>1822</v>
      </c>
      <c r="F210" s="16">
        <v>2017</v>
      </c>
      <c r="G210" s="30">
        <v>8027</v>
      </c>
      <c r="H210" s="16" t="s">
        <v>3640</v>
      </c>
      <c r="I210" s="58" t="s">
        <v>4714</v>
      </c>
    </row>
    <row r="211" spans="1:9" ht="45" x14ac:dyDescent="0.25">
      <c r="A211" s="4">
        <v>210</v>
      </c>
      <c r="B211" s="6">
        <v>9789386310170</v>
      </c>
      <c r="C211" s="7" t="e">
        <f>VLOOKUP(B211,[1]Sheet1!$B$3:$B$665,1,0)</f>
        <v>#N/A</v>
      </c>
      <c r="D211" s="40" t="s">
        <v>1823</v>
      </c>
      <c r="E211" s="34" t="s">
        <v>1824</v>
      </c>
      <c r="F211" s="16">
        <v>2017</v>
      </c>
      <c r="G211" s="30">
        <v>8027</v>
      </c>
      <c r="H211" s="16" t="s">
        <v>3640</v>
      </c>
      <c r="I211" s="58" t="s">
        <v>4715</v>
      </c>
    </row>
    <row r="212" spans="1:9" ht="60" x14ac:dyDescent="0.25">
      <c r="A212" s="4">
        <v>211</v>
      </c>
      <c r="B212" s="6">
        <v>9789386310187</v>
      </c>
      <c r="C212" s="7">
        <f>VLOOKUP(B212,[1]Sheet1!$B$3:$B$665,1,0)</f>
        <v>9789386310187</v>
      </c>
      <c r="D212" s="40" t="s">
        <v>1825</v>
      </c>
      <c r="E212" s="34" t="s">
        <v>1826</v>
      </c>
      <c r="F212" s="16">
        <v>2017</v>
      </c>
      <c r="G212" s="30">
        <v>11492</v>
      </c>
      <c r="H212" s="16" t="s">
        <v>3640</v>
      </c>
      <c r="I212" s="58" t="s">
        <v>4716</v>
      </c>
    </row>
    <row r="213" spans="1:9" ht="60" x14ac:dyDescent="0.25">
      <c r="A213" s="4">
        <v>212</v>
      </c>
      <c r="B213" s="6">
        <v>9789389185690</v>
      </c>
      <c r="C213" s="7">
        <f>VLOOKUP(B213,[1]Sheet1!$B$3:$B$665,1,0)</f>
        <v>9789389185690</v>
      </c>
      <c r="D213" s="40" t="s">
        <v>1827</v>
      </c>
      <c r="E213" s="34" t="s">
        <v>1828</v>
      </c>
      <c r="F213" s="16">
        <v>2017</v>
      </c>
      <c r="G213" s="30">
        <v>2888</v>
      </c>
      <c r="H213" s="16" t="s">
        <v>3640</v>
      </c>
      <c r="I213" s="58" t="s">
        <v>4717</v>
      </c>
    </row>
    <row r="214" spans="1:9" ht="60" x14ac:dyDescent="0.25">
      <c r="A214" s="4">
        <v>213</v>
      </c>
      <c r="B214" s="6">
        <v>9788123927466</v>
      </c>
      <c r="C214" s="7" t="e">
        <f>VLOOKUP(B214,[1]Sheet1!$B$3:$B$665,1,0)</f>
        <v>#N/A</v>
      </c>
      <c r="D214" s="40" t="s">
        <v>1829</v>
      </c>
      <c r="E214" s="34" t="s">
        <v>1830</v>
      </c>
      <c r="F214" s="16">
        <v>2016</v>
      </c>
      <c r="G214" s="30">
        <v>8686</v>
      </c>
      <c r="H214" s="16" t="s">
        <v>3640</v>
      </c>
      <c r="I214" s="58" t="s">
        <v>4718</v>
      </c>
    </row>
    <row r="215" spans="1:9" ht="60" x14ac:dyDescent="0.25">
      <c r="A215" s="4">
        <v>214</v>
      </c>
      <c r="B215" s="6">
        <v>9789386217240</v>
      </c>
      <c r="C215" s="7" t="e">
        <f>VLOOKUP(B215,[1]Sheet1!$B$3:$B$665,1,0)</f>
        <v>#N/A</v>
      </c>
      <c r="D215" s="40" t="s">
        <v>1831</v>
      </c>
      <c r="E215" s="34" t="s">
        <v>1832</v>
      </c>
      <c r="F215" s="16">
        <v>2016</v>
      </c>
      <c r="G215" s="30">
        <v>15000</v>
      </c>
      <c r="H215" s="16" t="s">
        <v>3640</v>
      </c>
      <c r="I215" s="58" t="s">
        <v>4719</v>
      </c>
    </row>
    <row r="216" spans="1:9" ht="60" x14ac:dyDescent="0.25">
      <c r="A216" s="4">
        <v>215</v>
      </c>
      <c r="B216" s="6">
        <v>9789354666490</v>
      </c>
      <c r="C216" s="7">
        <f>VLOOKUP(B216,[1]Sheet1!$B$3:$B$665,1,0)</f>
        <v>9789354666490</v>
      </c>
      <c r="D216" s="40" t="s">
        <v>1833</v>
      </c>
      <c r="E216" s="40" t="s">
        <v>1834</v>
      </c>
      <c r="F216" s="16">
        <v>2023</v>
      </c>
      <c r="G216" s="30">
        <v>6872</v>
      </c>
      <c r="H216" s="16" t="s">
        <v>3640</v>
      </c>
      <c r="I216" s="58" t="s">
        <v>4720</v>
      </c>
    </row>
    <row r="217" spans="1:9" ht="45" x14ac:dyDescent="0.25">
      <c r="A217" s="4">
        <v>216</v>
      </c>
      <c r="B217" s="7">
        <v>9789354669033</v>
      </c>
      <c r="C217" s="7">
        <f>VLOOKUP(B217,[1]Sheet1!$B$3:$B$665,1,0)</f>
        <v>9789354669033</v>
      </c>
      <c r="D217" s="40" t="s">
        <v>1835</v>
      </c>
      <c r="E217" s="40" t="s">
        <v>1836</v>
      </c>
      <c r="F217" s="16">
        <v>2024</v>
      </c>
      <c r="G217" s="30">
        <v>9182</v>
      </c>
      <c r="H217" s="16" t="s">
        <v>3641</v>
      </c>
      <c r="I217" s="58" t="s">
        <v>4721</v>
      </c>
    </row>
    <row r="218" spans="1:9" ht="27" x14ac:dyDescent="0.25">
      <c r="A218" s="4">
        <v>217</v>
      </c>
      <c r="B218" s="7">
        <v>9789354669460</v>
      </c>
      <c r="C218" s="7" t="e">
        <f>VLOOKUP(B218,[1]Sheet1!$B$3:$B$665,1,0)</f>
        <v>#N/A</v>
      </c>
      <c r="D218" s="40" t="s">
        <v>1837</v>
      </c>
      <c r="E218" s="40" t="s">
        <v>1838</v>
      </c>
      <c r="F218" s="16">
        <v>2023</v>
      </c>
      <c r="G218" s="30">
        <v>8379</v>
      </c>
      <c r="H218" s="16" t="s">
        <v>3641</v>
      </c>
      <c r="I218" s="62" t="s">
        <v>5529</v>
      </c>
    </row>
    <row r="219" spans="1:9" ht="54" x14ac:dyDescent="0.25">
      <c r="A219" s="4">
        <v>218</v>
      </c>
      <c r="B219" s="6">
        <v>9789354662621</v>
      </c>
      <c r="C219" s="7">
        <f>VLOOKUP(B219,[1]Sheet1!$B$3:$B$665,1,0)</f>
        <v>9789354662621</v>
      </c>
      <c r="D219" s="40" t="s">
        <v>1839</v>
      </c>
      <c r="E219" s="34" t="s">
        <v>1840</v>
      </c>
      <c r="F219" s="16">
        <v>2021</v>
      </c>
      <c r="G219" s="30">
        <v>10337</v>
      </c>
      <c r="H219" s="16" t="s">
        <v>3641</v>
      </c>
      <c r="I219" s="62" t="s">
        <v>5529</v>
      </c>
    </row>
    <row r="220" spans="1:9" ht="54" x14ac:dyDescent="0.25">
      <c r="A220" s="4">
        <v>219</v>
      </c>
      <c r="B220" s="6">
        <v>9789354661952</v>
      </c>
      <c r="C220" s="7">
        <f>VLOOKUP(B220,[1]Sheet1!$B$3:$B$665,1,0)</f>
        <v>9789354661952</v>
      </c>
      <c r="D220" s="40" t="s">
        <v>1841</v>
      </c>
      <c r="E220" s="34" t="s">
        <v>1842</v>
      </c>
      <c r="F220" s="16">
        <v>2021</v>
      </c>
      <c r="G220" s="30">
        <v>5486</v>
      </c>
      <c r="H220" s="16" t="s">
        <v>3641</v>
      </c>
      <c r="I220" s="62" t="s">
        <v>5529</v>
      </c>
    </row>
    <row r="221" spans="1:9" ht="40.5" x14ac:dyDescent="0.25">
      <c r="A221" s="4">
        <v>220</v>
      </c>
      <c r="B221" s="6">
        <v>9789354662706</v>
      </c>
      <c r="C221" s="7">
        <f>VLOOKUP(B221,[1]Sheet1!$B$3:$B$665,1,0)</f>
        <v>9789354662706</v>
      </c>
      <c r="D221" s="40" t="s">
        <v>1843</v>
      </c>
      <c r="E221" s="34" t="s">
        <v>1844</v>
      </c>
      <c r="F221" s="16">
        <v>2021</v>
      </c>
      <c r="G221" s="30">
        <v>4562</v>
      </c>
      <c r="H221" s="16" t="s">
        <v>3641</v>
      </c>
      <c r="I221" s="62" t="s">
        <v>5529</v>
      </c>
    </row>
    <row r="222" spans="1:9" ht="60" x14ac:dyDescent="0.25">
      <c r="A222" s="4">
        <v>221</v>
      </c>
      <c r="B222" s="6">
        <v>9789354665554</v>
      </c>
      <c r="C222" s="7">
        <f>VLOOKUP(B222,[1]Sheet1!$B$3:$B$665,1,0)</f>
        <v>9789354665554</v>
      </c>
      <c r="D222" s="40" t="s">
        <v>1845</v>
      </c>
      <c r="E222" s="34" t="s">
        <v>1846</v>
      </c>
      <c r="F222" s="16">
        <v>2023</v>
      </c>
      <c r="G222" s="30">
        <v>15345</v>
      </c>
      <c r="H222" s="16" t="s">
        <v>3641</v>
      </c>
      <c r="I222" s="58" t="s">
        <v>4722</v>
      </c>
    </row>
    <row r="223" spans="1:9" ht="45" x14ac:dyDescent="0.25">
      <c r="A223" s="4">
        <v>222</v>
      </c>
      <c r="B223" s="6">
        <v>9789389017731</v>
      </c>
      <c r="C223" s="7">
        <f>VLOOKUP(B223,[1]Sheet1!$B$3:$B$665,1,0)</f>
        <v>9789389017731</v>
      </c>
      <c r="D223" s="40" t="s">
        <v>1847</v>
      </c>
      <c r="E223" s="34" t="s">
        <v>1848</v>
      </c>
      <c r="F223" s="16">
        <v>2017</v>
      </c>
      <c r="G223" s="30">
        <v>15000</v>
      </c>
      <c r="H223" s="16" t="s">
        <v>3641</v>
      </c>
      <c r="I223" s="58" t="s">
        <v>4723</v>
      </c>
    </row>
    <row r="224" spans="1:9" ht="90" x14ac:dyDescent="0.25">
      <c r="A224" s="4">
        <v>223</v>
      </c>
      <c r="B224" s="6">
        <v>9789354665868</v>
      </c>
      <c r="C224" s="7">
        <f>VLOOKUP(B224,[1]Sheet1!$B$3:$B$665,1,0)</f>
        <v>9789354665868</v>
      </c>
      <c r="D224" s="40" t="s">
        <v>1849</v>
      </c>
      <c r="E224" s="34" t="s">
        <v>1850</v>
      </c>
      <c r="F224" s="16">
        <v>2023</v>
      </c>
      <c r="G224" s="30">
        <v>13802</v>
      </c>
      <c r="H224" s="16" t="s">
        <v>3641</v>
      </c>
      <c r="I224" s="58" t="s">
        <v>4724</v>
      </c>
    </row>
    <row r="225" spans="1:9" ht="60" x14ac:dyDescent="0.25">
      <c r="A225" s="4">
        <v>224</v>
      </c>
      <c r="B225" s="6">
        <v>9789389239461</v>
      </c>
      <c r="C225" s="7">
        <f>VLOOKUP(B225,[1]Sheet1!$B$3:$B$665,1,0)</f>
        <v>9789389239461</v>
      </c>
      <c r="D225" s="40" t="s">
        <v>1851</v>
      </c>
      <c r="E225" s="34" t="s">
        <v>1852</v>
      </c>
      <c r="F225" s="16">
        <v>2020</v>
      </c>
      <c r="G225" s="30">
        <v>15000</v>
      </c>
      <c r="H225" s="16" t="s">
        <v>3641</v>
      </c>
      <c r="I225" s="58" t="s">
        <v>4725</v>
      </c>
    </row>
    <row r="226" spans="1:9" ht="45" x14ac:dyDescent="0.25">
      <c r="A226" s="4">
        <v>225</v>
      </c>
      <c r="B226" s="6">
        <v>9789354663642</v>
      </c>
      <c r="C226" s="7">
        <f>VLOOKUP(B226,[1]Sheet1!$B$3:$B$665,1,0)</f>
        <v>9789354663642</v>
      </c>
      <c r="D226" s="40" t="s">
        <v>1837</v>
      </c>
      <c r="E226" s="40" t="s">
        <v>1853</v>
      </c>
      <c r="F226" s="16">
        <v>2022</v>
      </c>
      <c r="G226" s="30">
        <v>2830</v>
      </c>
      <c r="H226" s="16" t="s">
        <v>3641</v>
      </c>
      <c r="I226" s="58" t="s">
        <v>4726</v>
      </c>
    </row>
    <row r="227" spans="1:9" ht="60" x14ac:dyDescent="0.25">
      <c r="A227" s="4">
        <v>226</v>
      </c>
      <c r="B227" s="6">
        <v>9789390158478</v>
      </c>
      <c r="C227" s="7">
        <f>VLOOKUP(B227,[1]Sheet1!$B$3:$B$665,1,0)</f>
        <v>9789390158478</v>
      </c>
      <c r="D227" s="40" t="s">
        <v>1854</v>
      </c>
      <c r="E227" s="34" t="s">
        <v>1855</v>
      </c>
      <c r="F227" s="16">
        <v>2022</v>
      </c>
      <c r="G227" s="30">
        <v>5198</v>
      </c>
      <c r="H227" s="16" t="s">
        <v>3642</v>
      </c>
      <c r="I227" s="58" t="s">
        <v>4420</v>
      </c>
    </row>
    <row r="228" spans="1:9" ht="45" x14ac:dyDescent="0.25">
      <c r="A228" s="4">
        <v>227</v>
      </c>
      <c r="B228" s="6">
        <v>9789354664229</v>
      </c>
      <c r="C228" s="7">
        <f>VLOOKUP(B228,[1]Sheet1!$B$3:$B$665,1,0)</f>
        <v>9789354664229</v>
      </c>
      <c r="D228" s="40" t="s">
        <v>1856</v>
      </c>
      <c r="E228" s="34" t="s">
        <v>1857</v>
      </c>
      <c r="F228" s="16">
        <v>2022</v>
      </c>
      <c r="G228" s="30">
        <v>15000</v>
      </c>
      <c r="H228" s="16" t="s">
        <v>3642</v>
      </c>
      <c r="I228" s="58" t="s">
        <v>4421</v>
      </c>
    </row>
    <row r="229" spans="1:9" ht="45" x14ac:dyDescent="0.25">
      <c r="A229" s="4">
        <v>228</v>
      </c>
      <c r="B229" s="6">
        <v>9789354668456</v>
      </c>
      <c r="C229" s="7">
        <f>VLOOKUP(B229,[1]Sheet1!$B$3:$B$665,1,0)</f>
        <v>9789354668456</v>
      </c>
      <c r="D229" s="40" t="s">
        <v>1858</v>
      </c>
      <c r="E229" s="34" t="s">
        <v>1859</v>
      </c>
      <c r="F229" s="16">
        <v>2023</v>
      </c>
      <c r="G229" s="30">
        <v>4562</v>
      </c>
      <c r="H229" s="16" t="s">
        <v>3642</v>
      </c>
      <c r="I229" s="58" t="s">
        <v>4422</v>
      </c>
    </row>
    <row r="230" spans="1:9" ht="45" x14ac:dyDescent="0.25">
      <c r="A230" s="4">
        <v>229</v>
      </c>
      <c r="B230" s="6">
        <v>9789390158881</v>
      </c>
      <c r="C230" s="7">
        <f>VLOOKUP(B230,[1]Sheet1!$B$3:$B$665,1,0)</f>
        <v>9789390158881</v>
      </c>
      <c r="D230" s="40" t="s">
        <v>1860</v>
      </c>
      <c r="E230" s="34" t="s">
        <v>1859</v>
      </c>
      <c r="F230" s="16">
        <v>2023</v>
      </c>
      <c r="G230" s="30">
        <v>2252</v>
      </c>
      <c r="H230" s="16" t="s">
        <v>3642</v>
      </c>
      <c r="I230" s="58" t="s">
        <v>4423</v>
      </c>
    </row>
    <row r="231" spans="1:9" ht="60" x14ac:dyDescent="0.25">
      <c r="A231" s="4">
        <v>230</v>
      </c>
      <c r="B231" s="6">
        <v>9789390158805</v>
      </c>
      <c r="C231" s="7">
        <f>VLOOKUP(B231,[1]Sheet1!$B$3:$B$665,1,0)</f>
        <v>9789390158805</v>
      </c>
      <c r="D231" s="40" t="s">
        <v>1861</v>
      </c>
      <c r="E231" s="34" t="s">
        <v>1859</v>
      </c>
      <c r="F231" s="16">
        <v>2023</v>
      </c>
      <c r="G231" s="30">
        <v>2888</v>
      </c>
      <c r="H231" s="16" t="s">
        <v>3642</v>
      </c>
      <c r="I231" s="58" t="s">
        <v>4424</v>
      </c>
    </row>
    <row r="232" spans="1:9" ht="45" x14ac:dyDescent="0.25">
      <c r="A232" s="4">
        <v>231</v>
      </c>
      <c r="B232" s="6">
        <v>9789354663468</v>
      </c>
      <c r="C232" s="7">
        <f>VLOOKUP(B232,[1]Sheet1!$B$3:$B$665,1,0)</f>
        <v>9789354663468</v>
      </c>
      <c r="D232" s="40" t="s">
        <v>1862</v>
      </c>
      <c r="E232" s="34" t="s">
        <v>1863</v>
      </c>
      <c r="F232" s="16">
        <v>2022</v>
      </c>
      <c r="G232" s="30">
        <v>8027</v>
      </c>
      <c r="H232" s="16" t="s">
        <v>3642</v>
      </c>
      <c r="I232" s="58" t="s">
        <v>4425</v>
      </c>
    </row>
    <row r="233" spans="1:9" ht="45" x14ac:dyDescent="0.25">
      <c r="A233" s="4">
        <v>232</v>
      </c>
      <c r="B233" s="6">
        <v>9789388902113</v>
      </c>
      <c r="C233" s="7">
        <f>VLOOKUP(B233,[1]Sheet1!$B$3:$B$665,1,0)</f>
        <v>9789388902113</v>
      </c>
      <c r="D233" s="40" t="s">
        <v>1864</v>
      </c>
      <c r="E233" s="34" t="s">
        <v>1865</v>
      </c>
      <c r="F233" s="16">
        <v>2019</v>
      </c>
      <c r="G233" s="30">
        <v>4562</v>
      </c>
      <c r="H233" s="16" t="s">
        <v>3642</v>
      </c>
      <c r="I233" s="58" t="s">
        <v>4426</v>
      </c>
    </row>
    <row r="234" spans="1:9" ht="75" x14ac:dyDescent="0.25">
      <c r="A234" s="4">
        <v>233</v>
      </c>
      <c r="B234" s="6">
        <v>9789388902267</v>
      </c>
      <c r="C234" s="7">
        <f>VLOOKUP(B234,[1]Sheet1!$B$3:$B$665,1,0)</f>
        <v>9789388902267</v>
      </c>
      <c r="D234" s="40" t="s">
        <v>1866</v>
      </c>
      <c r="E234" s="34" t="s">
        <v>1867</v>
      </c>
      <c r="F234" s="16">
        <v>2019</v>
      </c>
      <c r="G234" s="30">
        <v>13802</v>
      </c>
      <c r="H234" s="16" t="s">
        <v>3642</v>
      </c>
      <c r="I234" s="58" t="s">
        <v>4427</v>
      </c>
    </row>
    <row r="235" spans="1:9" ht="60" x14ac:dyDescent="0.25">
      <c r="A235" s="4">
        <v>234</v>
      </c>
      <c r="B235" s="6">
        <v>9789390046478</v>
      </c>
      <c r="C235" s="7">
        <f>VLOOKUP(B235,[1]Sheet1!$B$3:$B$665,1,0)</f>
        <v>9789390046478</v>
      </c>
      <c r="D235" s="40" t="s">
        <v>1868</v>
      </c>
      <c r="E235" s="34" t="s">
        <v>1869</v>
      </c>
      <c r="F235" s="16">
        <v>2019</v>
      </c>
      <c r="G235" s="30">
        <v>15000</v>
      </c>
      <c r="H235" s="16" t="s">
        <v>3642</v>
      </c>
      <c r="I235" s="58" t="s">
        <v>4428</v>
      </c>
    </row>
    <row r="236" spans="1:9" ht="60" x14ac:dyDescent="0.25">
      <c r="A236" s="4">
        <v>235</v>
      </c>
      <c r="B236" s="6">
        <v>9789354668463</v>
      </c>
      <c r="C236" s="7">
        <f>VLOOKUP(B236,[1]Sheet1!$B$3:$B$665,1,0)</f>
        <v>9789354668463</v>
      </c>
      <c r="D236" s="40" t="s">
        <v>1870</v>
      </c>
      <c r="E236" s="34" t="s">
        <v>1871</v>
      </c>
      <c r="F236" s="16">
        <v>2023</v>
      </c>
      <c r="G236" s="30">
        <v>9182</v>
      </c>
      <c r="H236" s="16" t="s">
        <v>3642</v>
      </c>
      <c r="I236" s="58" t="s">
        <v>4429</v>
      </c>
    </row>
    <row r="237" spans="1:9" ht="60" x14ac:dyDescent="0.25">
      <c r="A237" s="4">
        <v>236</v>
      </c>
      <c r="B237" s="6">
        <v>9789388902243</v>
      </c>
      <c r="C237" s="7">
        <f>VLOOKUP(B237,[1]Sheet1!$B$3:$B$665,1,0)</f>
        <v>9789388902243</v>
      </c>
      <c r="D237" s="40" t="s">
        <v>1872</v>
      </c>
      <c r="E237" s="34" t="s">
        <v>1873</v>
      </c>
      <c r="F237" s="16">
        <v>2019</v>
      </c>
      <c r="G237" s="30">
        <v>9182</v>
      </c>
      <c r="H237" s="16" t="s">
        <v>3642</v>
      </c>
      <c r="I237" s="58" t="s">
        <v>4430</v>
      </c>
    </row>
    <row r="238" spans="1:9" ht="75" x14ac:dyDescent="0.25">
      <c r="A238" s="4">
        <v>237</v>
      </c>
      <c r="B238" s="6">
        <v>9789389239782</v>
      </c>
      <c r="C238" s="7">
        <f>VLOOKUP(B238,[1]Sheet1!$B$3:$B$665,1,0)</f>
        <v>9789389239782</v>
      </c>
      <c r="D238" s="40" t="s">
        <v>1874</v>
      </c>
      <c r="E238" s="34" t="s">
        <v>1875</v>
      </c>
      <c r="F238" s="16">
        <v>2020</v>
      </c>
      <c r="G238" s="30">
        <v>7508</v>
      </c>
      <c r="H238" s="16" t="s">
        <v>3642</v>
      </c>
      <c r="I238" s="58" t="s">
        <v>4431</v>
      </c>
    </row>
    <row r="239" spans="1:9" ht="45" x14ac:dyDescent="0.25">
      <c r="A239" s="4">
        <v>238</v>
      </c>
      <c r="B239" s="6">
        <v>9789388108324</v>
      </c>
      <c r="C239" s="7">
        <f>VLOOKUP(B239,[1]Sheet1!$B$3:$B$665,1,0)</f>
        <v>9789388108324</v>
      </c>
      <c r="D239" s="40" t="s">
        <v>1876</v>
      </c>
      <c r="E239" s="34" t="s">
        <v>1877</v>
      </c>
      <c r="F239" s="16">
        <v>2018</v>
      </c>
      <c r="G239" s="30">
        <v>4562</v>
      </c>
      <c r="H239" s="16" t="s">
        <v>3642</v>
      </c>
      <c r="I239" s="58" t="s">
        <v>4432</v>
      </c>
    </row>
    <row r="240" spans="1:9" ht="45" x14ac:dyDescent="0.25">
      <c r="A240" s="4">
        <v>239</v>
      </c>
      <c r="B240" s="6">
        <v>9789388725002</v>
      </c>
      <c r="C240" s="7">
        <f>VLOOKUP(B240,[1]Sheet1!$B$3:$B$665,1,0)</f>
        <v>9789388725002</v>
      </c>
      <c r="D240" s="40" t="s">
        <v>1878</v>
      </c>
      <c r="E240" s="34" t="s">
        <v>1879</v>
      </c>
      <c r="F240" s="16">
        <v>2017</v>
      </c>
      <c r="G240" s="30">
        <v>15000</v>
      </c>
      <c r="H240" s="16" t="s">
        <v>3642</v>
      </c>
      <c r="I240" s="58" t="s">
        <v>4433</v>
      </c>
    </row>
    <row r="241" spans="1:9" ht="45" x14ac:dyDescent="0.25">
      <c r="A241" s="4">
        <v>240</v>
      </c>
      <c r="B241" s="6">
        <v>9789388725569</v>
      </c>
      <c r="C241" s="7">
        <f>VLOOKUP(B241,[1]Sheet1!$B$3:$B$665,1,0)</f>
        <v>9789388725569</v>
      </c>
      <c r="D241" s="40" t="s">
        <v>1880</v>
      </c>
      <c r="E241" s="34" t="s">
        <v>1881</v>
      </c>
      <c r="F241" s="16">
        <v>2017</v>
      </c>
      <c r="G241" s="30">
        <v>5198</v>
      </c>
      <c r="H241" s="16" t="s">
        <v>3642</v>
      </c>
      <c r="I241" s="58" t="s">
        <v>4434</v>
      </c>
    </row>
    <row r="242" spans="1:9" ht="75" x14ac:dyDescent="0.25">
      <c r="A242" s="4">
        <v>241</v>
      </c>
      <c r="B242" s="6">
        <v>9789389239591</v>
      </c>
      <c r="C242" s="7">
        <f>VLOOKUP(B242,[1]Sheet1!$B$3:$B$665,1,0)</f>
        <v>9789389239591</v>
      </c>
      <c r="D242" s="40" t="s">
        <v>1882</v>
      </c>
      <c r="E242" s="34" t="s">
        <v>1883</v>
      </c>
      <c r="F242" s="16">
        <v>2020</v>
      </c>
      <c r="G242" s="30">
        <v>10337</v>
      </c>
      <c r="H242" s="16" t="s">
        <v>3642</v>
      </c>
      <c r="I242" s="58" t="s">
        <v>4435</v>
      </c>
    </row>
    <row r="243" spans="1:9" ht="45" x14ac:dyDescent="0.25">
      <c r="A243" s="4">
        <v>242</v>
      </c>
      <c r="B243" s="6">
        <v>9789389239478</v>
      </c>
      <c r="C243" s="7">
        <f>VLOOKUP(B243,[1]Sheet1!$B$3:$B$665,1,0)</f>
        <v>9789389239478</v>
      </c>
      <c r="D243" s="40" t="s">
        <v>1884</v>
      </c>
      <c r="E243" s="34" t="s">
        <v>1885</v>
      </c>
      <c r="F243" s="16">
        <v>2017</v>
      </c>
      <c r="G243" s="30">
        <v>8027</v>
      </c>
      <c r="H243" s="16" t="s">
        <v>3642</v>
      </c>
      <c r="I243" s="58" t="s">
        <v>4436</v>
      </c>
    </row>
    <row r="244" spans="1:9" ht="45" x14ac:dyDescent="0.25">
      <c r="A244" s="4">
        <v>243</v>
      </c>
      <c r="B244" s="6">
        <v>9789389261059</v>
      </c>
      <c r="C244" s="7">
        <f>VLOOKUP(B244,[1]Sheet1!$B$3:$B$665,1,0)</f>
        <v>9789389261059</v>
      </c>
      <c r="D244" s="40" t="s">
        <v>1886</v>
      </c>
      <c r="E244" s="34" t="s">
        <v>1887</v>
      </c>
      <c r="F244" s="16">
        <v>2017</v>
      </c>
      <c r="G244" s="30">
        <v>12647</v>
      </c>
      <c r="H244" s="16" t="s">
        <v>3642</v>
      </c>
      <c r="I244" s="58" t="s">
        <v>4437</v>
      </c>
    </row>
    <row r="245" spans="1:9" ht="45" x14ac:dyDescent="0.25">
      <c r="A245" s="4">
        <v>244</v>
      </c>
      <c r="B245" s="6">
        <v>9788123927824</v>
      </c>
      <c r="C245" s="7">
        <f>VLOOKUP(B245,[1]Sheet1!$B$3:$B$665,1,0)</f>
        <v>9788123927824</v>
      </c>
      <c r="D245" s="40" t="s">
        <v>1888</v>
      </c>
      <c r="E245" s="34" t="s">
        <v>1889</v>
      </c>
      <c r="F245" s="16">
        <v>2016</v>
      </c>
      <c r="G245" s="30">
        <v>5717</v>
      </c>
      <c r="H245" s="16" t="s">
        <v>3642</v>
      </c>
      <c r="I245" s="58" t="s">
        <v>4438</v>
      </c>
    </row>
    <row r="246" spans="1:9" ht="45" x14ac:dyDescent="0.25">
      <c r="A246" s="4">
        <v>245</v>
      </c>
      <c r="B246" s="6">
        <v>9788123928210</v>
      </c>
      <c r="C246" s="7">
        <f>VLOOKUP(B246,[1]Sheet1!$B$3:$B$665,1,0)</f>
        <v>9788123928210</v>
      </c>
      <c r="D246" s="40" t="s">
        <v>1890</v>
      </c>
      <c r="E246" s="34" t="s">
        <v>1891</v>
      </c>
      <c r="F246" s="16">
        <v>2016</v>
      </c>
      <c r="G246" s="30">
        <v>4562</v>
      </c>
      <c r="H246" s="16" t="s">
        <v>3642</v>
      </c>
      <c r="I246" s="58" t="s">
        <v>4439</v>
      </c>
    </row>
    <row r="247" spans="1:9" ht="60" x14ac:dyDescent="0.25">
      <c r="A247" s="4">
        <v>246</v>
      </c>
      <c r="B247" s="6">
        <v>9789390046584</v>
      </c>
      <c r="C247" s="7">
        <f>VLOOKUP(B247,[1]Sheet1!$B$3:$B$665,1,0)</f>
        <v>9789390046584</v>
      </c>
      <c r="D247" s="40" t="s">
        <v>1892</v>
      </c>
      <c r="E247" s="34" t="s">
        <v>1191</v>
      </c>
      <c r="F247" s="16">
        <v>2019</v>
      </c>
      <c r="G247" s="30">
        <v>4043</v>
      </c>
      <c r="H247" s="16" t="s">
        <v>3642</v>
      </c>
      <c r="I247" s="58" t="s">
        <v>4440</v>
      </c>
    </row>
    <row r="248" spans="1:9" ht="60" x14ac:dyDescent="0.25">
      <c r="A248" s="4">
        <v>247</v>
      </c>
      <c r="B248" s="6">
        <v>9789354668357</v>
      </c>
      <c r="C248" s="7">
        <f>VLOOKUP(B248,[1]Sheet1!$B$3:$B$665,1,0)</f>
        <v>9789354668357</v>
      </c>
      <c r="D248" s="40" t="s">
        <v>1893</v>
      </c>
      <c r="E248" s="34" t="s">
        <v>1894</v>
      </c>
      <c r="F248" s="16">
        <v>2024</v>
      </c>
      <c r="G248" s="30">
        <v>4562</v>
      </c>
      <c r="H248" s="16" t="s">
        <v>3638</v>
      </c>
      <c r="I248" s="58" t="s">
        <v>4727</v>
      </c>
    </row>
    <row r="249" spans="1:9" ht="105" x14ac:dyDescent="0.25">
      <c r="A249" s="4">
        <v>248</v>
      </c>
      <c r="B249" s="6">
        <v>9789354668975</v>
      </c>
      <c r="C249" s="7">
        <f>VLOOKUP(B249,[1]Sheet1!$B$3:$B$665,1,0)</f>
        <v>9789354668975</v>
      </c>
      <c r="D249" s="40" t="s">
        <v>1895</v>
      </c>
      <c r="E249" s="34" t="s">
        <v>1896</v>
      </c>
      <c r="F249" s="16">
        <v>2024</v>
      </c>
      <c r="G249" s="30">
        <v>2888</v>
      </c>
      <c r="H249" s="16" t="s">
        <v>3638</v>
      </c>
      <c r="I249" s="58" t="s">
        <v>4728</v>
      </c>
    </row>
    <row r="250" spans="1:9" ht="120" x14ac:dyDescent="0.25">
      <c r="A250" s="4">
        <v>249</v>
      </c>
      <c r="B250" s="6">
        <v>9789354669941</v>
      </c>
      <c r="C250" s="7">
        <f>VLOOKUP(B250,[1]Sheet1!$B$3:$B$665,1,0)</f>
        <v>9789354669941</v>
      </c>
      <c r="D250" s="40" t="s">
        <v>1897</v>
      </c>
      <c r="E250" s="34" t="s">
        <v>1896</v>
      </c>
      <c r="F250" s="16">
        <v>2024</v>
      </c>
      <c r="G250" s="30">
        <v>2252</v>
      </c>
      <c r="H250" s="16" t="s">
        <v>3638</v>
      </c>
      <c r="I250" s="58" t="s">
        <v>4729</v>
      </c>
    </row>
    <row r="251" spans="1:9" ht="105" x14ac:dyDescent="0.25">
      <c r="A251" s="4">
        <v>250</v>
      </c>
      <c r="B251" s="6">
        <v>9789354669279</v>
      </c>
      <c r="C251" s="7">
        <f>VLOOKUP(B251,[1]Sheet1!$B$3:$B$665,1,0)</f>
        <v>9789354669279</v>
      </c>
      <c r="D251" s="40" t="s">
        <v>1898</v>
      </c>
      <c r="E251" s="34" t="s">
        <v>1896</v>
      </c>
      <c r="F251" s="16">
        <v>2024</v>
      </c>
      <c r="G251" s="30">
        <v>3407</v>
      </c>
      <c r="H251" s="16" t="s">
        <v>3638</v>
      </c>
      <c r="I251" s="58" t="s">
        <v>4730</v>
      </c>
    </row>
    <row r="252" spans="1:9" ht="54" x14ac:dyDescent="0.25">
      <c r="A252" s="4">
        <v>251</v>
      </c>
      <c r="B252" s="6">
        <v>9789388108232</v>
      </c>
      <c r="C252" s="7">
        <f>VLOOKUP(B252,[1]Sheet1!$B$3:$B$665,1,0)</f>
        <v>9789388108232</v>
      </c>
      <c r="D252" s="40" t="s">
        <v>1899</v>
      </c>
      <c r="E252" s="34" t="s">
        <v>1900</v>
      </c>
      <c r="F252" s="16">
        <v>2017</v>
      </c>
      <c r="G252" s="30">
        <v>5486</v>
      </c>
      <c r="H252" s="16" t="s">
        <v>3638</v>
      </c>
      <c r="I252" s="58" t="s">
        <v>4731</v>
      </c>
    </row>
    <row r="253" spans="1:9" ht="60" x14ac:dyDescent="0.25">
      <c r="A253" s="4">
        <v>252</v>
      </c>
      <c r="B253" s="6">
        <v>9789354664045</v>
      </c>
      <c r="C253" s="7">
        <f>VLOOKUP(B253,[1]Sheet1!$B$3:$B$665,1,0)</f>
        <v>9789354664045</v>
      </c>
      <c r="D253" s="40" t="s">
        <v>1901</v>
      </c>
      <c r="E253" s="34" t="s">
        <v>1072</v>
      </c>
      <c r="F253" s="16">
        <v>2020</v>
      </c>
      <c r="G253" s="30">
        <v>3407</v>
      </c>
      <c r="H253" s="16" t="s">
        <v>3638</v>
      </c>
      <c r="I253" s="58" t="s">
        <v>4732</v>
      </c>
    </row>
    <row r="254" spans="1:9" ht="60" x14ac:dyDescent="0.25">
      <c r="A254" s="4">
        <v>253</v>
      </c>
      <c r="B254" s="6">
        <v>9789388527866</v>
      </c>
      <c r="C254" s="7">
        <f>VLOOKUP(B254,[1]Sheet1!$B$3:$B$665,1,0)</f>
        <v>9789388527866</v>
      </c>
      <c r="D254" s="40" t="s">
        <v>1902</v>
      </c>
      <c r="E254" s="34" t="s">
        <v>1903</v>
      </c>
      <c r="F254" s="16">
        <v>2018</v>
      </c>
      <c r="G254" s="30">
        <v>4793</v>
      </c>
      <c r="H254" s="16" t="s">
        <v>3638</v>
      </c>
      <c r="I254" s="58" t="s">
        <v>4733</v>
      </c>
    </row>
    <row r="255" spans="1:9" ht="60" x14ac:dyDescent="0.25">
      <c r="A255" s="4">
        <v>254</v>
      </c>
      <c r="B255" s="6">
        <v>9789354664199</v>
      </c>
      <c r="C255" s="7">
        <f>VLOOKUP(B255,[1]Sheet1!$B$3:$B$665,1,0)</f>
        <v>9789354664199</v>
      </c>
      <c r="D255" s="40" t="s">
        <v>1904</v>
      </c>
      <c r="E255" s="34" t="s">
        <v>352</v>
      </c>
      <c r="F255" s="16">
        <v>2022</v>
      </c>
      <c r="G255" s="30">
        <v>4562</v>
      </c>
      <c r="H255" s="16" t="s">
        <v>3638</v>
      </c>
      <c r="I255" s="58" t="s">
        <v>4734</v>
      </c>
    </row>
    <row r="256" spans="1:9" ht="45" x14ac:dyDescent="0.25">
      <c r="A256" s="4">
        <v>255</v>
      </c>
      <c r="B256" s="6">
        <v>9789354667527</v>
      </c>
      <c r="C256" s="7">
        <f>VLOOKUP(B256,[1]Sheet1!$B$3:$B$665,1,0)</f>
        <v>9789354667527</v>
      </c>
      <c r="D256" s="40" t="s">
        <v>1905</v>
      </c>
      <c r="E256" s="34" t="s">
        <v>1906</v>
      </c>
      <c r="F256" s="16">
        <v>2024</v>
      </c>
      <c r="G256" s="30">
        <v>2252</v>
      </c>
      <c r="H256" s="16" t="s">
        <v>3638</v>
      </c>
      <c r="I256" s="58" t="s">
        <v>4735</v>
      </c>
    </row>
    <row r="257" spans="1:9" ht="45" x14ac:dyDescent="0.25">
      <c r="A257" s="4">
        <v>256</v>
      </c>
      <c r="B257" s="6">
        <v>9789389017045</v>
      </c>
      <c r="C257" s="7">
        <f>VLOOKUP(B257,[1]Sheet1!$B$3:$B$665,1,0)</f>
        <v>9789389017045</v>
      </c>
      <c r="D257" s="40" t="s">
        <v>1907</v>
      </c>
      <c r="E257" s="34" t="s">
        <v>1908</v>
      </c>
      <c r="F257" s="16">
        <v>2019</v>
      </c>
      <c r="G257" s="30">
        <v>3176</v>
      </c>
      <c r="H257" s="16" t="s">
        <v>3638</v>
      </c>
      <c r="I257" s="58" t="s">
        <v>4736</v>
      </c>
    </row>
    <row r="258" spans="1:9" ht="45" x14ac:dyDescent="0.25">
      <c r="A258" s="4">
        <v>257</v>
      </c>
      <c r="B258" s="6">
        <v>9789354662164</v>
      </c>
      <c r="C258" s="7">
        <f>VLOOKUP(B258,[1]Sheet1!$B$3:$B$665,1,0)</f>
        <v>9789354662164</v>
      </c>
      <c r="D258" s="40" t="s">
        <v>1909</v>
      </c>
      <c r="E258" s="34" t="s">
        <v>3723</v>
      </c>
      <c r="F258" s="16">
        <v>2021</v>
      </c>
      <c r="G258" s="30">
        <v>3754</v>
      </c>
      <c r="H258" s="16" t="s">
        <v>3643</v>
      </c>
      <c r="I258" s="58" t="s">
        <v>4737</v>
      </c>
    </row>
    <row r="259" spans="1:9" ht="45" x14ac:dyDescent="0.25">
      <c r="A259" s="4">
        <v>258</v>
      </c>
      <c r="B259" s="6">
        <v>9789388725095</v>
      </c>
      <c r="C259" s="7">
        <f>VLOOKUP(B259,[1]Sheet1!$B$3:$B$665,1,0)</f>
        <v>9789388725095</v>
      </c>
      <c r="D259" s="40" t="s">
        <v>1910</v>
      </c>
      <c r="E259" s="34" t="s">
        <v>1911</v>
      </c>
      <c r="F259" s="16">
        <v>2017</v>
      </c>
      <c r="G259" s="30">
        <v>7508</v>
      </c>
      <c r="H259" s="16" t="s">
        <v>3643</v>
      </c>
      <c r="I259" s="58" t="s">
        <v>4738</v>
      </c>
    </row>
    <row r="260" spans="1:9" ht="45" x14ac:dyDescent="0.25">
      <c r="A260" s="4">
        <v>259</v>
      </c>
      <c r="B260" s="6">
        <v>9789389396058</v>
      </c>
      <c r="C260" s="7">
        <f>VLOOKUP(B260,[1]Sheet1!$B$3:$B$665,1,0)</f>
        <v>9789389396058</v>
      </c>
      <c r="D260" s="40" t="s">
        <v>1912</v>
      </c>
      <c r="E260" s="34" t="s">
        <v>1913</v>
      </c>
      <c r="F260" s="16">
        <v>2019</v>
      </c>
      <c r="G260" s="30">
        <v>6872</v>
      </c>
      <c r="H260" s="16" t="s">
        <v>3643</v>
      </c>
      <c r="I260" s="58" t="s">
        <v>4739</v>
      </c>
    </row>
    <row r="261" spans="1:9" ht="45" x14ac:dyDescent="0.25">
      <c r="A261" s="4">
        <v>260</v>
      </c>
      <c r="B261" s="6">
        <v>9789389239294</v>
      </c>
      <c r="C261" s="7">
        <f>VLOOKUP(B261,[1]Sheet1!$B$3:$B$665,1,0)</f>
        <v>9789389239294</v>
      </c>
      <c r="D261" s="40" t="s">
        <v>1914</v>
      </c>
      <c r="E261" s="34" t="s">
        <v>1556</v>
      </c>
      <c r="F261" s="16">
        <v>2021</v>
      </c>
      <c r="G261" s="30">
        <v>12647</v>
      </c>
      <c r="H261" s="16" t="s">
        <v>3643</v>
      </c>
      <c r="I261" s="58" t="s">
        <v>4740</v>
      </c>
    </row>
    <row r="262" spans="1:9" ht="60" x14ac:dyDescent="0.25">
      <c r="A262" s="4">
        <v>261</v>
      </c>
      <c r="B262" s="6">
        <v>9789389261370</v>
      </c>
      <c r="C262" s="7">
        <f>VLOOKUP(B262,[1]Sheet1!$B$3:$B$665,1,0)</f>
        <v>9789389261370</v>
      </c>
      <c r="D262" s="40" t="s">
        <v>1915</v>
      </c>
      <c r="E262" s="34" t="s">
        <v>1916</v>
      </c>
      <c r="F262" s="16">
        <v>2020</v>
      </c>
      <c r="G262" s="30">
        <v>15000</v>
      </c>
      <c r="H262" s="16" t="s">
        <v>3643</v>
      </c>
      <c r="I262" s="58" t="s">
        <v>4741</v>
      </c>
    </row>
    <row r="263" spans="1:9" ht="75" x14ac:dyDescent="0.25">
      <c r="A263" s="4">
        <v>262</v>
      </c>
      <c r="B263" s="6">
        <v>9789390158713</v>
      </c>
      <c r="C263" s="7">
        <f>VLOOKUP(B263,[1]Sheet1!$B$3:$B$665,1,0)</f>
        <v>9789390158713</v>
      </c>
      <c r="D263" s="40" t="s">
        <v>1917</v>
      </c>
      <c r="E263" s="34" t="s">
        <v>1918</v>
      </c>
      <c r="F263" s="16">
        <v>2020</v>
      </c>
      <c r="G263" s="30">
        <v>15000</v>
      </c>
      <c r="H263" s="16" t="s">
        <v>3643</v>
      </c>
      <c r="I263" s="58" t="s">
        <v>4742</v>
      </c>
    </row>
    <row r="264" spans="1:9" ht="60" x14ac:dyDescent="0.25">
      <c r="A264" s="4">
        <v>263</v>
      </c>
      <c r="B264" s="6">
        <v>9789390158720</v>
      </c>
      <c r="C264" s="7">
        <f>VLOOKUP(B264,[1]Sheet1!$B$3:$B$665,1,0)</f>
        <v>9789390158720</v>
      </c>
      <c r="D264" s="40" t="s">
        <v>1919</v>
      </c>
      <c r="E264" s="34" t="s">
        <v>1918</v>
      </c>
      <c r="F264" s="16">
        <v>2019</v>
      </c>
      <c r="G264" s="30">
        <v>15000</v>
      </c>
      <c r="H264" s="16" t="s">
        <v>3643</v>
      </c>
      <c r="I264" s="58" t="s">
        <v>4743</v>
      </c>
    </row>
    <row r="265" spans="1:9" ht="45" x14ac:dyDescent="0.25">
      <c r="A265" s="4">
        <v>264</v>
      </c>
      <c r="B265" s="6">
        <v>9789388178440</v>
      </c>
      <c r="C265" s="7">
        <f>VLOOKUP(B265,[1]Sheet1!$B$3:$B$665,1,0)</f>
        <v>9789388178440</v>
      </c>
      <c r="D265" s="40" t="s">
        <v>1920</v>
      </c>
      <c r="E265" s="34" t="s">
        <v>1921</v>
      </c>
      <c r="F265" s="16">
        <v>2018</v>
      </c>
      <c r="G265" s="30">
        <v>5198</v>
      </c>
      <c r="H265" s="16" t="s">
        <v>3643</v>
      </c>
      <c r="I265" s="58" t="s">
        <v>4744</v>
      </c>
    </row>
    <row r="266" spans="1:9" ht="90" x14ac:dyDescent="0.25">
      <c r="A266" s="4">
        <v>265</v>
      </c>
      <c r="B266" s="6">
        <v>9789390046706</v>
      </c>
      <c r="C266" s="7">
        <f>VLOOKUP(B266,[1]Sheet1!$B$3:$B$665,1,0)</f>
        <v>9789390046706</v>
      </c>
      <c r="D266" s="40" t="s">
        <v>1922</v>
      </c>
      <c r="E266" s="34" t="s">
        <v>1923</v>
      </c>
      <c r="F266" s="16">
        <v>2019</v>
      </c>
      <c r="G266" s="30">
        <v>5717</v>
      </c>
      <c r="H266" s="16" t="s">
        <v>3643</v>
      </c>
      <c r="I266" s="58" t="s">
        <v>4745</v>
      </c>
    </row>
    <row r="267" spans="1:9" ht="45" x14ac:dyDescent="0.25">
      <c r="A267" s="4">
        <v>266</v>
      </c>
      <c r="B267" s="6">
        <v>9789390158317</v>
      </c>
      <c r="C267" s="7">
        <f>VLOOKUP(B267,[1]Sheet1!$B$3:$B$665,1,0)</f>
        <v>9789390158317</v>
      </c>
      <c r="D267" s="40" t="s">
        <v>1924</v>
      </c>
      <c r="E267" s="34" t="s">
        <v>1925</v>
      </c>
      <c r="F267" s="16">
        <v>2019</v>
      </c>
      <c r="G267" s="30">
        <v>6641</v>
      </c>
      <c r="H267" s="16" t="s">
        <v>3643</v>
      </c>
      <c r="I267" s="58" t="s">
        <v>4746</v>
      </c>
    </row>
    <row r="268" spans="1:9" ht="45" x14ac:dyDescent="0.25">
      <c r="A268" s="4">
        <v>267</v>
      </c>
      <c r="B268" s="6">
        <v>9789389185683</v>
      </c>
      <c r="C268" s="7">
        <f>VLOOKUP(B268,[1]Sheet1!$B$3:$B$665,1,0)</f>
        <v>9789389185683</v>
      </c>
      <c r="D268" s="40" t="s">
        <v>1926</v>
      </c>
      <c r="E268" s="34" t="s">
        <v>1927</v>
      </c>
      <c r="F268" s="16">
        <v>2017</v>
      </c>
      <c r="G268" s="30">
        <v>3754</v>
      </c>
      <c r="H268" s="16" t="s">
        <v>3643</v>
      </c>
      <c r="I268" s="58" t="s">
        <v>4747</v>
      </c>
    </row>
    <row r="269" spans="1:9" ht="45" x14ac:dyDescent="0.25">
      <c r="A269" s="4">
        <v>268</v>
      </c>
      <c r="B269" s="6">
        <v>9789386478719</v>
      </c>
      <c r="C269" s="7">
        <f>VLOOKUP(B269,[1]Sheet1!$B$3:$B$665,1,0)</f>
        <v>9789386478719</v>
      </c>
      <c r="D269" s="40" t="s">
        <v>1928</v>
      </c>
      <c r="E269" s="34" t="s">
        <v>1929</v>
      </c>
      <c r="F269" s="16">
        <v>2017</v>
      </c>
      <c r="G269" s="30">
        <v>3176</v>
      </c>
      <c r="H269" s="16" t="s">
        <v>3643</v>
      </c>
      <c r="I269" s="58" t="s">
        <v>4748</v>
      </c>
    </row>
    <row r="270" spans="1:9" ht="90" x14ac:dyDescent="0.25">
      <c r="A270" s="4">
        <v>269</v>
      </c>
      <c r="B270" s="6">
        <v>9789389185003</v>
      </c>
      <c r="C270" s="7">
        <f>VLOOKUP(B270,[1]Sheet1!$B$3:$B$665,1,0)</f>
        <v>9789389185003</v>
      </c>
      <c r="D270" s="40" t="s">
        <v>1930</v>
      </c>
      <c r="E270" s="34" t="s">
        <v>1931</v>
      </c>
      <c r="F270" s="16">
        <v>2019</v>
      </c>
      <c r="G270" s="30">
        <v>5198</v>
      </c>
      <c r="H270" s="16" t="s">
        <v>3643</v>
      </c>
      <c r="I270" s="58" t="s">
        <v>4749</v>
      </c>
    </row>
    <row r="271" spans="1:9" ht="45" x14ac:dyDescent="0.25">
      <c r="A271" s="4">
        <v>270</v>
      </c>
      <c r="B271" s="6">
        <v>9789387085480</v>
      </c>
      <c r="C271" s="7" t="e">
        <f>VLOOKUP(B271,[1]Sheet1!$B$3:$B$665,1,0)</f>
        <v>#N/A</v>
      </c>
      <c r="D271" s="40" t="s">
        <v>1932</v>
      </c>
      <c r="E271" s="34" t="s">
        <v>1933</v>
      </c>
      <c r="F271" s="16">
        <v>2017</v>
      </c>
      <c r="G271" s="30">
        <v>9529</v>
      </c>
      <c r="H271" s="16" t="s">
        <v>3643</v>
      </c>
      <c r="I271" s="58" t="s">
        <v>4750</v>
      </c>
    </row>
    <row r="272" spans="1:9" ht="60" x14ac:dyDescent="0.25">
      <c r="A272" s="4">
        <v>271</v>
      </c>
      <c r="B272" s="6">
        <v>9789387085671</v>
      </c>
      <c r="C272" s="7" t="e">
        <f>VLOOKUP(B272,[1]Sheet1!$B$3:$B$665,1,0)</f>
        <v>#N/A</v>
      </c>
      <c r="D272" s="40" t="s">
        <v>1934</v>
      </c>
      <c r="E272" s="34" t="s">
        <v>1935</v>
      </c>
      <c r="F272" s="16">
        <v>2017</v>
      </c>
      <c r="G272" s="30">
        <v>2888</v>
      </c>
      <c r="H272" s="16" t="s">
        <v>3643</v>
      </c>
      <c r="I272" s="58" t="s">
        <v>4751</v>
      </c>
    </row>
    <row r="273" spans="1:9" ht="60" x14ac:dyDescent="0.25">
      <c r="A273" s="4">
        <v>272</v>
      </c>
      <c r="B273" s="6">
        <v>9789387085633</v>
      </c>
      <c r="C273" s="7" t="e">
        <f>VLOOKUP(B273,[1]Sheet1!$B$3:$B$665,1,0)</f>
        <v>#N/A</v>
      </c>
      <c r="D273" s="40" t="s">
        <v>1936</v>
      </c>
      <c r="E273" s="34" t="s">
        <v>1935</v>
      </c>
      <c r="F273" s="16">
        <v>2017</v>
      </c>
      <c r="G273" s="30">
        <v>5198</v>
      </c>
      <c r="H273" s="16" t="s">
        <v>3643</v>
      </c>
      <c r="I273" s="58" t="s">
        <v>4752</v>
      </c>
    </row>
    <row r="274" spans="1:9" ht="60" x14ac:dyDescent="0.25">
      <c r="A274" s="4">
        <v>273</v>
      </c>
      <c r="B274" s="6">
        <v>9789389239683</v>
      </c>
      <c r="C274" s="7">
        <f>VLOOKUP(B274,[1]Sheet1!$B$3:$B$665,1,0)</f>
        <v>9789389239683</v>
      </c>
      <c r="D274" s="40" t="s">
        <v>1937</v>
      </c>
      <c r="E274" s="34" t="s">
        <v>1938</v>
      </c>
      <c r="F274" s="16">
        <v>2017</v>
      </c>
      <c r="G274" s="30">
        <v>3581</v>
      </c>
      <c r="H274" s="16" t="s">
        <v>3643</v>
      </c>
      <c r="I274" s="58" t="s">
        <v>4753</v>
      </c>
    </row>
    <row r="275" spans="1:9" ht="45" x14ac:dyDescent="0.25">
      <c r="A275" s="4">
        <v>274</v>
      </c>
      <c r="B275" s="6">
        <v>9788123927312</v>
      </c>
      <c r="C275" s="7" t="e">
        <f>VLOOKUP(B275,[1]Sheet1!$B$3:$B$665,1,0)</f>
        <v>#N/A</v>
      </c>
      <c r="D275" s="40" t="s">
        <v>1939</v>
      </c>
      <c r="E275" s="34" t="s">
        <v>1940</v>
      </c>
      <c r="F275" s="16">
        <v>2016</v>
      </c>
      <c r="G275" s="30">
        <v>7508</v>
      </c>
      <c r="H275" s="16" t="s">
        <v>3643</v>
      </c>
      <c r="I275" s="58" t="s">
        <v>4754</v>
      </c>
    </row>
    <row r="276" spans="1:9" ht="54" x14ac:dyDescent="0.25">
      <c r="A276" s="4">
        <v>275</v>
      </c>
      <c r="B276" s="6">
        <v>9789386217059</v>
      </c>
      <c r="C276" s="7">
        <f>VLOOKUP(B276,[1]Sheet1!$B$3:$B$665,1,0)</f>
        <v>9789386217059</v>
      </c>
      <c r="D276" s="40" t="s">
        <v>1941</v>
      </c>
      <c r="E276" s="34" t="s">
        <v>1942</v>
      </c>
      <c r="F276" s="16">
        <v>2016</v>
      </c>
      <c r="G276" s="30">
        <v>8374</v>
      </c>
      <c r="H276" s="16" t="s">
        <v>3643</v>
      </c>
      <c r="I276" s="58" t="s">
        <v>4755</v>
      </c>
    </row>
    <row r="277" spans="1:9" ht="45" x14ac:dyDescent="0.25">
      <c r="A277" s="4">
        <v>276</v>
      </c>
      <c r="B277" s="6">
        <v>9788123927404</v>
      </c>
      <c r="C277" s="7" t="e">
        <f>VLOOKUP(B277,[1]Sheet1!$B$3:$B$665,1,0)</f>
        <v>#N/A</v>
      </c>
      <c r="D277" s="40" t="s">
        <v>1943</v>
      </c>
      <c r="E277" s="34" t="s">
        <v>1944</v>
      </c>
      <c r="F277" s="16">
        <v>2016</v>
      </c>
      <c r="G277" s="30">
        <v>10337</v>
      </c>
      <c r="H277" s="16" t="s">
        <v>3643</v>
      </c>
      <c r="I277" s="58" t="s">
        <v>4756</v>
      </c>
    </row>
    <row r="278" spans="1:9" ht="60" x14ac:dyDescent="0.25">
      <c r="A278" s="4">
        <v>277</v>
      </c>
      <c r="B278" s="6">
        <v>9788123927763</v>
      </c>
      <c r="C278" s="7">
        <f>VLOOKUP(B278,[1]Sheet1!$B$3:$B$665,1,0)</f>
        <v>9788123927763</v>
      </c>
      <c r="D278" s="40" t="s">
        <v>1945</v>
      </c>
      <c r="E278" s="34" t="s">
        <v>1946</v>
      </c>
      <c r="F278" s="16">
        <v>2016</v>
      </c>
      <c r="G278" s="30">
        <v>6064</v>
      </c>
      <c r="H278" s="16" t="s">
        <v>3643</v>
      </c>
      <c r="I278" s="58" t="s">
        <v>4757</v>
      </c>
    </row>
    <row r="279" spans="1:9" ht="45" x14ac:dyDescent="0.25">
      <c r="A279" s="4">
        <v>278</v>
      </c>
      <c r="B279" s="6">
        <v>9789390046607</v>
      </c>
      <c r="C279" s="7">
        <f>VLOOKUP(B279,[1]Sheet1!$B$3:$B$665,1,0)</f>
        <v>9789390046607</v>
      </c>
      <c r="D279" s="40" t="s">
        <v>1947</v>
      </c>
      <c r="E279" s="34" t="s">
        <v>1206</v>
      </c>
      <c r="F279" s="16">
        <v>2019</v>
      </c>
      <c r="G279" s="30">
        <v>9182</v>
      </c>
      <c r="H279" s="16" t="s">
        <v>3643</v>
      </c>
      <c r="I279" s="58" t="s">
        <v>4758</v>
      </c>
    </row>
    <row r="280" spans="1:9" ht="45" x14ac:dyDescent="0.25">
      <c r="A280" s="4">
        <v>279</v>
      </c>
      <c r="B280" s="6">
        <v>9789390158300</v>
      </c>
      <c r="C280" s="7">
        <f>VLOOKUP(B280,[1]Sheet1!$B$3:$B$665,1,0)</f>
        <v>9789390158300</v>
      </c>
      <c r="D280" s="40" t="s">
        <v>1948</v>
      </c>
      <c r="E280" s="34" t="s">
        <v>1949</v>
      </c>
      <c r="F280" s="16">
        <v>2019</v>
      </c>
      <c r="G280" s="30">
        <v>3638</v>
      </c>
      <c r="H280" s="16" t="s">
        <v>3643</v>
      </c>
      <c r="I280" s="58" t="s">
        <v>4759</v>
      </c>
    </row>
    <row r="281" spans="1:9" ht="60" x14ac:dyDescent="0.25">
      <c r="A281" s="4">
        <v>280</v>
      </c>
      <c r="B281" s="6">
        <v>9789388725019</v>
      </c>
      <c r="C281" s="7">
        <f>VLOOKUP(B281,[1]Sheet1!$B$3:$B$665,1,0)</f>
        <v>9789388725019</v>
      </c>
      <c r="D281" s="40" t="s">
        <v>1950</v>
      </c>
      <c r="E281" s="34" t="s">
        <v>1951</v>
      </c>
      <c r="F281" s="16">
        <v>2022</v>
      </c>
      <c r="G281" s="30">
        <v>6872</v>
      </c>
      <c r="H281" s="16" t="s">
        <v>3644</v>
      </c>
      <c r="I281" s="58" t="s">
        <v>4760</v>
      </c>
    </row>
    <row r="282" spans="1:9" ht="45" x14ac:dyDescent="0.25">
      <c r="A282" s="4">
        <v>281</v>
      </c>
      <c r="B282" s="6">
        <v>9789354660795</v>
      </c>
      <c r="C282" s="7">
        <f>VLOOKUP(B282,[1]Sheet1!$B$3:$B$665,1,0)</f>
        <v>9789354660795</v>
      </c>
      <c r="D282" s="40" t="s">
        <v>1952</v>
      </c>
      <c r="E282" s="34" t="s">
        <v>1953</v>
      </c>
      <c r="F282" s="16">
        <v>2022</v>
      </c>
      <c r="G282" s="30">
        <v>3754</v>
      </c>
      <c r="H282" s="16" t="s">
        <v>3644</v>
      </c>
      <c r="I282" s="58" t="s">
        <v>4761</v>
      </c>
    </row>
    <row r="283" spans="1:9" ht="45" x14ac:dyDescent="0.25">
      <c r="A283" s="4">
        <v>282</v>
      </c>
      <c r="B283" s="6">
        <v>9789388178068</v>
      </c>
      <c r="C283" s="7">
        <f>VLOOKUP(B283,[1]Sheet1!$B$3:$B$665,1,0)</f>
        <v>9789388178068</v>
      </c>
      <c r="D283" s="40" t="s">
        <v>1954</v>
      </c>
      <c r="E283" s="34" t="s">
        <v>1955</v>
      </c>
      <c r="F283" s="16">
        <v>2018</v>
      </c>
      <c r="G283" s="30">
        <v>5198</v>
      </c>
      <c r="H283" s="16" t="s">
        <v>3644</v>
      </c>
      <c r="I283" s="58" t="s">
        <v>4762</v>
      </c>
    </row>
    <row r="284" spans="1:9" ht="45" x14ac:dyDescent="0.25">
      <c r="A284" s="4">
        <v>283</v>
      </c>
      <c r="B284" s="6">
        <v>9789389185010</v>
      </c>
      <c r="C284" s="7">
        <f>VLOOKUP(B284,[1]Sheet1!$B$3:$B$665,1,0)</f>
        <v>9789389185010</v>
      </c>
      <c r="D284" s="40" t="s">
        <v>1444</v>
      </c>
      <c r="E284" s="34" t="s">
        <v>1445</v>
      </c>
      <c r="F284" s="16">
        <v>2019</v>
      </c>
      <c r="G284" s="30">
        <v>6872</v>
      </c>
      <c r="H284" s="16" t="s">
        <v>3644</v>
      </c>
      <c r="I284" s="58" t="s">
        <v>4406</v>
      </c>
    </row>
    <row r="285" spans="1:9" ht="45" x14ac:dyDescent="0.25">
      <c r="A285" s="4">
        <v>284</v>
      </c>
      <c r="B285" s="6">
        <v>9789390046690</v>
      </c>
      <c r="C285" s="7">
        <f>VLOOKUP(B285,[1]Sheet1!$B$3:$B$665,1,0)</f>
        <v>9789390046690</v>
      </c>
      <c r="D285" s="40" t="s">
        <v>1452</v>
      </c>
      <c r="E285" s="34" t="s">
        <v>1453</v>
      </c>
      <c r="F285" s="16">
        <v>2019</v>
      </c>
      <c r="G285" s="30">
        <v>4331</v>
      </c>
      <c r="H285" s="16" t="s">
        <v>3644</v>
      </c>
      <c r="I285" s="58" t="s">
        <v>4411</v>
      </c>
    </row>
    <row r="286" spans="1:9" ht="45" x14ac:dyDescent="0.25">
      <c r="A286" s="4">
        <v>285</v>
      </c>
      <c r="B286" s="6">
        <v>9788123928173</v>
      </c>
      <c r="C286" s="7">
        <f>VLOOKUP(B286,[1]Sheet1!$B$3:$B$665,1,0)</f>
        <v>9788123928173</v>
      </c>
      <c r="D286" s="40" t="s">
        <v>1956</v>
      </c>
      <c r="E286" s="34" t="s">
        <v>1410</v>
      </c>
      <c r="F286" s="16">
        <v>2016</v>
      </c>
      <c r="G286" s="30">
        <v>5024</v>
      </c>
      <c r="H286" s="16" t="s">
        <v>3644</v>
      </c>
      <c r="I286" s="58" t="s">
        <v>4396</v>
      </c>
    </row>
    <row r="287" spans="1:9" ht="45" x14ac:dyDescent="0.25">
      <c r="A287" s="4">
        <v>286</v>
      </c>
      <c r="B287" s="6">
        <v>9789390046591</v>
      </c>
      <c r="C287" s="7">
        <f>VLOOKUP(B287,[1]Sheet1!$B$3:$B$665,1,0)</f>
        <v>9789390046591</v>
      </c>
      <c r="D287" s="40" t="s">
        <v>1957</v>
      </c>
      <c r="E287" s="34" t="s">
        <v>1958</v>
      </c>
      <c r="F287" s="16">
        <v>2017</v>
      </c>
      <c r="G287" s="30">
        <v>3407</v>
      </c>
      <c r="H287" s="16" t="s">
        <v>3644</v>
      </c>
      <c r="I287" s="58" t="s">
        <v>4763</v>
      </c>
    </row>
    <row r="288" spans="1:9" ht="45" x14ac:dyDescent="0.25">
      <c r="A288" s="4">
        <v>287</v>
      </c>
      <c r="B288" s="6">
        <v>9789389017441</v>
      </c>
      <c r="C288" s="7">
        <f>VLOOKUP(B288,[1]Sheet1!$B$3:$B$665,1,0)</f>
        <v>9789389017441</v>
      </c>
      <c r="D288" s="40" t="s">
        <v>1959</v>
      </c>
      <c r="E288" s="34" t="s">
        <v>1960</v>
      </c>
      <c r="F288" s="16">
        <v>2017</v>
      </c>
      <c r="G288" s="30">
        <v>13976</v>
      </c>
      <c r="H288" s="16" t="s">
        <v>3644</v>
      </c>
      <c r="I288" s="58" t="s">
        <v>3804</v>
      </c>
    </row>
    <row r="289" spans="1:9" ht="45" x14ac:dyDescent="0.25">
      <c r="A289" s="4">
        <v>288</v>
      </c>
      <c r="B289" s="6">
        <v>9789354666469</v>
      </c>
      <c r="C289" s="7">
        <f>VLOOKUP(B289,[1]Sheet1!$B$3:$B$665,1,0)</f>
        <v>9789354666469</v>
      </c>
      <c r="D289" s="40" t="s">
        <v>1961</v>
      </c>
      <c r="E289" s="34" t="s">
        <v>1951</v>
      </c>
      <c r="F289" s="16">
        <v>2023</v>
      </c>
      <c r="G289" s="30">
        <v>12647</v>
      </c>
      <c r="H289" s="16" t="s">
        <v>3644</v>
      </c>
      <c r="I289" s="58" t="s">
        <v>4764</v>
      </c>
    </row>
    <row r="290" spans="1:9" ht="45" x14ac:dyDescent="0.25">
      <c r="A290" s="4">
        <v>289</v>
      </c>
      <c r="B290" s="6">
        <v>9789389239973</v>
      </c>
      <c r="C290" s="7" t="e">
        <f>VLOOKUP(B290,[1]Sheet1!$B$3:$B$665,1,0)</f>
        <v>#N/A</v>
      </c>
      <c r="D290" s="40" t="s">
        <v>1962</v>
      </c>
      <c r="E290" s="34" t="s">
        <v>1963</v>
      </c>
      <c r="F290" s="16">
        <v>2018</v>
      </c>
      <c r="G290" s="30">
        <v>8027</v>
      </c>
      <c r="H290" s="16" t="s">
        <v>3645</v>
      </c>
      <c r="I290" s="58" t="s">
        <v>4765</v>
      </c>
    </row>
    <row r="291" spans="1:9" ht="45" x14ac:dyDescent="0.25">
      <c r="A291" s="4">
        <v>290</v>
      </c>
      <c r="B291" s="6">
        <v>9788123926995</v>
      </c>
      <c r="C291" s="7" t="e">
        <f>VLOOKUP(B291,[1]Sheet1!$B$3:$B$665,1,0)</f>
        <v>#N/A</v>
      </c>
      <c r="D291" s="40" t="s">
        <v>1964</v>
      </c>
      <c r="E291" s="34" t="s">
        <v>1965</v>
      </c>
      <c r="F291" s="16">
        <v>2016</v>
      </c>
      <c r="G291" s="30">
        <v>6064</v>
      </c>
      <c r="H291" s="16" t="s">
        <v>3645</v>
      </c>
      <c r="I291" s="58" t="s">
        <v>4766</v>
      </c>
    </row>
    <row r="292" spans="1:9" ht="45" x14ac:dyDescent="0.25">
      <c r="A292" s="4">
        <v>291</v>
      </c>
      <c r="B292" s="6">
        <v>9789390046669</v>
      </c>
      <c r="C292" s="7">
        <f>VLOOKUP(B292,[1]Sheet1!$B$3:$B$665,1,0)</f>
        <v>9789390046669</v>
      </c>
      <c r="D292" s="40" t="s">
        <v>1966</v>
      </c>
      <c r="E292" s="34" t="s">
        <v>1967</v>
      </c>
      <c r="F292" s="16">
        <v>2019</v>
      </c>
      <c r="G292" s="30">
        <v>7796</v>
      </c>
      <c r="H292" s="16" t="s">
        <v>3645</v>
      </c>
      <c r="I292" s="58" t="s">
        <v>4767</v>
      </c>
    </row>
    <row r="293" spans="1:9" ht="60" x14ac:dyDescent="0.25">
      <c r="A293" s="4">
        <v>292</v>
      </c>
      <c r="B293" s="7">
        <v>9789354669255</v>
      </c>
      <c r="C293" s="7">
        <f>VLOOKUP(B293,[1]Sheet1!$B$3:$B$665,1,0)</f>
        <v>9789354669255</v>
      </c>
      <c r="D293" s="40" t="s">
        <v>1968</v>
      </c>
      <c r="E293" s="34" t="s">
        <v>1969</v>
      </c>
      <c r="F293" s="16">
        <v>2024</v>
      </c>
      <c r="G293" s="30">
        <v>11261</v>
      </c>
      <c r="H293" s="16" t="s">
        <v>3646</v>
      </c>
      <c r="I293" s="58" t="s">
        <v>4768</v>
      </c>
    </row>
    <row r="294" spans="1:9" ht="45" x14ac:dyDescent="0.25">
      <c r="A294" s="4">
        <v>293</v>
      </c>
      <c r="B294" s="6">
        <v>9789388902151</v>
      </c>
      <c r="C294" s="7">
        <f>VLOOKUP(B294,[1]Sheet1!$B$3:$B$665,1,0)</f>
        <v>9789388902151</v>
      </c>
      <c r="D294" s="40" t="s">
        <v>1970</v>
      </c>
      <c r="E294" s="34" t="s">
        <v>1795</v>
      </c>
      <c r="F294" s="16">
        <v>2019</v>
      </c>
      <c r="G294" s="30">
        <v>3869</v>
      </c>
      <c r="H294" s="16" t="s">
        <v>3646</v>
      </c>
      <c r="I294" s="58" t="s">
        <v>4769</v>
      </c>
    </row>
    <row r="295" spans="1:9" ht="45" x14ac:dyDescent="0.25">
      <c r="A295" s="4">
        <v>294</v>
      </c>
      <c r="B295" s="6">
        <v>9789387742611</v>
      </c>
      <c r="C295" s="7">
        <f>VLOOKUP(B295,[1]Sheet1!$B$3:$B$665,1,0)</f>
        <v>9789387742611</v>
      </c>
      <c r="D295" s="40" t="s">
        <v>1971</v>
      </c>
      <c r="E295" s="34" t="s">
        <v>1016</v>
      </c>
      <c r="F295" s="16">
        <v>2017</v>
      </c>
      <c r="G295" s="30">
        <v>8027</v>
      </c>
      <c r="H295" s="16" t="s">
        <v>3646</v>
      </c>
      <c r="I295" s="58" t="s">
        <v>4273</v>
      </c>
    </row>
    <row r="296" spans="1:9" ht="45" x14ac:dyDescent="0.25">
      <c r="A296" s="4">
        <v>295</v>
      </c>
      <c r="B296" s="6">
        <v>9788123927794</v>
      </c>
      <c r="C296" s="7">
        <f>VLOOKUP(B296,[1]Sheet1!$B$3:$B$665,1,0)</f>
        <v>9788123927794</v>
      </c>
      <c r="D296" s="40" t="s">
        <v>1972</v>
      </c>
      <c r="E296" s="34" t="s">
        <v>1973</v>
      </c>
      <c r="F296" s="16">
        <v>2016</v>
      </c>
      <c r="G296" s="30">
        <v>3581</v>
      </c>
      <c r="H296" s="16" t="s">
        <v>3646</v>
      </c>
      <c r="I296" s="58" t="s">
        <v>4770</v>
      </c>
    </row>
    <row r="297" spans="1:9" ht="45" x14ac:dyDescent="0.25">
      <c r="A297" s="4">
        <v>296</v>
      </c>
      <c r="B297" s="6">
        <v>9789389239874</v>
      </c>
      <c r="C297" s="7">
        <f>VLOOKUP(B297,[1]Sheet1!$B$3:$B$665,1,0)</f>
        <v>9789389239874</v>
      </c>
      <c r="D297" s="40" t="s">
        <v>1974</v>
      </c>
      <c r="E297" s="34" t="s">
        <v>1975</v>
      </c>
      <c r="F297" s="16">
        <v>2017</v>
      </c>
      <c r="G297" s="30">
        <v>6064</v>
      </c>
      <c r="H297" s="16" t="s">
        <v>3646</v>
      </c>
      <c r="I297" s="58" t="s">
        <v>4771</v>
      </c>
    </row>
    <row r="298" spans="1:9" ht="60" x14ac:dyDescent="0.25">
      <c r="A298" s="4">
        <v>297</v>
      </c>
      <c r="B298" s="6">
        <v>9789390046744</v>
      </c>
      <c r="C298" s="7">
        <f>VLOOKUP(B298,[1]Sheet1!$B$3:$B$665,1,0)</f>
        <v>9789390046744</v>
      </c>
      <c r="D298" s="40" t="s">
        <v>1976</v>
      </c>
      <c r="E298" s="34" t="s">
        <v>1977</v>
      </c>
      <c r="F298" s="16">
        <v>2019</v>
      </c>
      <c r="G298" s="30">
        <v>6872</v>
      </c>
      <c r="H298" s="16" t="s">
        <v>3647</v>
      </c>
      <c r="I298" s="58" t="s">
        <v>4772</v>
      </c>
    </row>
    <row r="299" spans="1:9" ht="60" x14ac:dyDescent="0.25">
      <c r="A299" s="4">
        <v>298</v>
      </c>
      <c r="B299" s="6">
        <v>9789390046751</v>
      </c>
      <c r="C299" s="7">
        <f>VLOOKUP(B299,[1]Sheet1!$B$3:$B$665,1,0)</f>
        <v>9789390046751</v>
      </c>
      <c r="D299" s="40" t="s">
        <v>1978</v>
      </c>
      <c r="E299" s="34" t="s">
        <v>1977</v>
      </c>
      <c r="F299" s="16">
        <v>2019</v>
      </c>
      <c r="G299" s="30">
        <v>6872</v>
      </c>
      <c r="H299" s="16" t="s">
        <v>3647</v>
      </c>
      <c r="I299" s="58" t="s">
        <v>4773</v>
      </c>
    </row>
    <row r="300" spans="1:9" ht="45" x14ac:dyDescent="0.25">
      <c r="A300" s="4">
        <v>299</v>
      </c>
      <c r="B300" s="7">
        <v>9789354667701</v>
      </c>
      <c r="C300" s="7">
        <f>VLOOKUP(B300,[1]Sheet1!$B$3:$B$665,1,0)</f>
        <v>9789354667701</v>
      </c>
      <c r="D300" s="40" t="s">
        <v>1979</v>
      </c>
      <c r="E300" s="34" t="s">
        <v>1980</v>
      </c>
      <c r="F300" s="16">
        <v>2024</v>
      </c>
      <c r="G300" s="30">
        <v>3754</v>
      </c>
      <c r="H300" s="16" t="s">
        <v>3648</v>
      </c>
      <c r="I300" s="58" t="s">
        <v>4774</v>
      </c>
    </row>
    <row r="301" spans="1:9" ht="60" x14ac:dyDescent="0.25">
      <c r="A301" s="4">
        <v>300</v>
      </c>
      <c r="B301" s="7">
        <v>9789354668388</v>
      </c>
      <c r="C301" s="7">
        <f>VLOOKUP(B301,[1]Sheet1!$B$3:$B$665,1,0)</f>
        <v>9789354668388</v>
      </c>
      <c r="D301" s="40" t="s">
        <v>1981</v>
      </c>
      <c r="E301" s="34" t="s">
        <v>1982</v>
      </c>
      <c r="F301" s="16">
        <v>2024</v>
      </c>
      <c r="G301" s="30">
        <v>6872</v>
      </c>
      <c r="H301" s="16" t="s">
        <v>3648</v>
      </c>
      <c r="I301" s="58" t="s">
        <v>4775</v>
      </c>
    </row>
    <row r="302" spans="1:9" ht="60" x14ac:dyDescent="0.25">
      <c r="A302" s="4">
        <v>301</v>
      </c>
      <c r="B302" s="6">
        <v>9789354668142</v>
      </c>
      <c r="C302" s="7">
        <f>VLOOKUP(B302,[1]Sheet1!$B$3:$B$665,1,0)</f>
        <v>9789354668142</v>
      </c>
      <c r="D302" s="40" t="s">
        <v>1983</v>
      </c>
      <c r="E302" s="34" t="s">
        <v>1760</v>
      </c>
      <c r="F302" s="16">
        <v>2024</v>
      </c>
      <c r="G302" s="30">
        <v>15000</v>
      </c>
      <c r="H302" s="16" t="s">
        <v>3648</v>
      </c>
      <c r="I302" s="58" t="s">
        <v>4776</v>
      </c>
    </row>
    <row r="303" spans="1:9" ht="45" x14ac:dyDescent="0.25">
      <c r="A303" s="4">
        <v>302</v>
      </c>
      <c r="B303" s="6">
        <v>9789354668500</v>
      </c>
      <c r="C303" s="7">
        <f>VLOOKUP(B303,[1]Sheet1!$B$3:$B$665,1,0)</f>
        <v>9789354668500</v>
      </c>
      <c r="D303" s="40" t="s">
        <v>1984</v>
      </c>
      <c r="E303" s="34" t="s">
        <v>1985</v>
      </c>
      <c r="F303" s="16">
        <v>2023</v>
      </c>
      <c r="G303" s="30">
        <v>8027</v>
      </c>
      <c r="H303" s="16" t="s">
        <v>3648</v>
      </c>
      <c r="I303" s="58" t="s">
        <v>4777</v>
      </c>
    </row>
    <row r="304" spans="1:9" ht="75" x14ac:dyDescent="0.25">
      <c r="A304" s="4">
        <v>303</v>
      </c>
      <c r="B304" s="6">
        <v>9789354660726</v>
      </c>
      <c r="C304" s="7">
        <f>VLOOKUP(B304,[1]Sheet1!$B$3:$B$665,1,0)</f>
        <v>9789354660726</v>
      </c>
      <c r="D304" s="40" t="s">
        <v>1986</v>
      </c>
      <c r="E304" s="34" t="s">
        <v>1987</v>
      </c>
      <c r="F304" s="16">
        <v>2021</v>
      </c>
      <c r="G304" s="30">
        <v>5198</v>
      </c>
      <c r="H304" s="16" t="s">
        <v>3648</v>
      </c>
      <c r="I304" s="58" t="s">
        <v>4778</v>
      </c>
    </row>
    <row r="305" spans="1:9" ht="60" x14ac:dyDescent="0.25">
      <c r="A305" s="4">
        <v>304</v>
      </c>
      <c r="B305" s="6">
        <v>9789354662997</v>
      </c>
      <c r="C305" s="7">
        <f>VLOOKUP(B305,[1]Sheet1!$B$3:$B$665,1,0)</f>
        <v>9789354662997</v>
      </c>
      <c r="D305" s="40" t="s">
        <v>1988</v>
      </c>
      <c r="E305" s="34" t="s">
        <v>1989</v>
      </c>
      <c r="F305" s="16">
        <v>2022</v>
      </c>
      <c r="G305" s="30">
        <v>5198</v>
      </c>
      <c r="H305" s="16" t="s">
        <v>3648</v>
      </c>
      <c r="I305" s="58" t="s">
        <v>4779</v>
      </c>
    </row>
    <row r="306" spans="1:9" ht="60" x14ac:dyDescent="0.25">
      <c r="A306" s="4">
        <v>305</v>
      </c>
      <c r="B306" s="6">
        <v>9789354663079</v>
      </c>
      <c r="C306" s="7">
        <f>VLOOKUP(B306,[1]Sheet1!$B$3:$B$665,1,0)</f>
        <v>9789354663079</v>
      </c>
      <c r="D306" s="40" t="s">
        <v>1990</v>
      </c>
      <c r="E306" s="34" t="s">
        <v>1991</v>
      </c>
      <c r="F306" s="16">
        <v>2022</v>
      </c>
      <c r="G306" s="30">
        <v>15000</v>
      </c>
      <c r="H306" s="16" t="s">
        <v>3648</v>
      </c>
      <c r="I306" s="58" t="s">
        <v>4780</v>
      </c>
    </row>
    <row r="307" spans="1:9" ht="45" x14ac:dyDescent="0.25">
      <c r="A307" s="4">
        <v>306</v>
      </c>
      <c r="B307" s="6">
        <v>9789390158034</v>
      </c>
      <c r="C307" s="7">
        <f>VLOOKUP(B307,[1]Sheet1!$B$3:$B$665,1,0)</f>
        <v>9789390158034</v>
      </c>
      <c r="D307" s="40" t="s">
        <v>1992</v>
      </c>
      <c r="E307" s="34" t="s">
        <v>1993</v>
      </c>
      <c r="F307" s="16">
        <v>2019</v>
      </c>
      <c r="G307" s="30">
        <v>3407</v>
      </c>
      <c r="H307" s="16" t="s">
        <v>3648</v>
      </c>
      <c r="I307" s="58" t="s">
        <v>4781</v>
      </c>
    </row>
    <row r="308" spans="1:9" ht="75" x14ac:dyDescent="0.25">
      <c r="A308" s="4">
        <v>307</v>
      </c>
      <c r="B308" s="6">
        <v>9789354665424</v>
      </c>
      <c r="C308" s="7">
        <f>VLOOKUP(B308,[1]Sheet1!$B$3:$B$665,1,0)</f>
        <v>9789354665424</v>
      </c>
      <c r="D308" s="40" t="s">
        <v>260</v>
      </c>
      <c r="E308" s="34" t="s">
        <v>261</v>
      </c>
      <c r="F308" s="16">
        <v>2023</v>
      </c>
      <c r="G308" s="30">
        <v>4562</v>
      </c>
      <c r="H308" s="16" t="s">
        <v>3648</v>
      </c>
      <c r="I308" s="58" t="s">
        <v>3737</v>
      </c>
    </row>
    <row r="309" spans="1:9" ht="45" x14ac:dyDescent="0.25">
      <c r="A309" s="4">
        <v>308</v>
      </c>
      <c r="B309" s="6">
        <v>9789354664533</v>
      </c>
      <c r="C309" s="7">
        <f>VLOOKUP(B309,[1]Sheet1!$B$3:$B$665,1,0)</f>
        <v>9789354664533</v>
      </c>
      <c r="D309" s="40" t="s">
        <v>1994</v>
      </c>
      <c r="E309" s="34" t="s">
        <v>1995</v>
      </c>
      <c r="F309" s="16">
        <v>2022</v>
      </c>
      <c r="G309" s="30">
        <v>4562</v>
      </c>
      <c r="H309" s="16" t="s">
        <v>3648</v>
      </c>
      <c r="I309" s="58" t="s">
        <v>4782</v>
      </c>
    </row>
    <row r="310" spans="1:9" ht="45" x14ac:dyDescent="0.25">
      <c r="A310" s="4">
        <v>309</v>
      </c>
      <c r="B310" s="6">
        <v>9789354664182</v>
      </c>
      <c r="C310" s="7">
        <f>VLOOKUP(B310,[1]Sheet1!$B$3:$B$665,1,0)</f>
        <v>9789354664182</v>
      </c>
      <c r="D310" s="40" t="s">
        <v>1996</v>
      </c>
      <c r="E310" s="34" t="s">
        <v>600</v>
      </c>
      <c r="F310" s="16">
        <v>2022</v>
      </c>
      <c r="G310" s="30">
        <v>5717</v>
      </c>
      <c r="H310" s="16" t="s">
        <v>3648</v>
      </c>
      <c r="I310" s="58" t="s">
        <v>4783</v>
      </c>
    </row>
    <row r="311" spans="1:9" ht="45" x14ac:dyDescent="0.25">
      <c r="A311" s="4">
        <v>310</v>
      </c>
      <c r="B311" s="6">
        <v>9789354663185</v>
      </c>
      <c r="C311" s="7">
        <f>VLOOKUP(B311,[1]Sheet1!$B$3:$B$665,1,0)</f>
        <v>9789354663185</v>
      </c>
      <c r="D311" s="40" t="s">
        <v>1997</v>
      </c>
      <c r="E311" s="34" t="s">
        <v>1998</v>
      </c>
      <c r="F311" s="16">
        <v>2022</v>
      </c>
      <c r="G311" s="30">
        <v>16445</v>
      </c>
      <c r="H311" s="16" t="s">
        <v>3648</v>
      </c>
      <c r="I311" s="58" t="s">
        <v>4784</v>
      </c>
    </row>
    <row r="312" spans="1:9" ht="60" x14ac:dyDescent="0.25">
      <c r="A312" s="4">
        <v>311</v>
      </c>
      <c r="B312" s="6">
        <v>9789354662232</v>
      </c>
      <c r="C312" s="7">
        <f>VLOOKUP(B312,[1]Sheet1!$B$3:$B$665,1,0)</f>
        <v>9789354662232</v>
      </c>
      <c r="D312" s="40" t="s">
        <v>1999</v>
      </c>
      <c r="E312" s="34" t="s">
        <v>2000</v>
      </c>
      <c r="F312" s="16">
        <v>2021</v>
      </c>
      <c r="G312" s="30">
        <v>5717</v>
      </c>
      <c r="H312" s="16" t="s">
        <v>3648</v>
      </c>
      <c r="I312" s="58" t="s">
        <v>4785</v>
      </c>
    </row>
    <row r="313" spans="1:9" ht="45" x14ac:dyDescent="0.25">
      <c r="A313" s="4">
        <v>312</v>
      </c>
      <c r="B313" s="6">
        <v>9789390158911</v>
      </c>
      <c r="C313" s="7">
        <f>VLOOKUP(B313,[1]Sheet1!$B$3:$B$665,1,0)</f>
        <v>9789390158911</v>
      </c>
      <c r="D313" s="40" t="s">
        <v>2001</v>
      </c>
      <c r="E313" s="34" t="s">
        <v>2002</v>
      </c>
      <c r="F313" s="16">
        <v>2021</v>
      </c>
      <c r="G313" s="30">
        <v>5198</v>
      </c>
      <c r="H313" s="16" t="s">
        <v>3648</v>
      </c>
      <c r="I313" s="58" t="s">
        <v>4786</v>
      </c>
    </row>
    <row r="314" spans="1:9" ht="60" x14ac:dyDescent="0.25">
      <c r="A314" s="4">
        <v>313</v>
      </c>
      <c r="B314" s="6">
        <v>9789354662539</v>
      </c>
      <c r="C314" s="7">
        <f>VLOOKUP(B314,[1]Sheet1!$B$3:$B$665,1,0)</f>
        <v>9789354662539</v>
      </c>
      <c r="D314" s="40" t="s">
        <v>2003</v>
      </c>
      <c r="E314" s="34" t="s">
        <v>2004</v>
      </c>
      <c r="F314" s="16">
        <v>2021</v>
      </c>
      <c r="G314" s="30">
        <v>12647</v>
      </c>
      <c r="H314" s="16" t="s">
        <v>3648</v>
      </c>
      <c r="I314" s="58" t="s">
        <v>4787</v>
      </c>
    </row>
    <row r="315" spans="1:9" ht="45" x14ac:dyDescent="0.25">
      <c r="A315" s="4">
        <v>314</v>
      </c>
      <c r="B315" s="6">
        <v>9789388527101</v>
      </c>
      <c r="C315" s="7">
        <f>VLOOKUP(B315,[1]Sheet1!$B$3:$B$665,1,0)</f>
        <v>9789388527101</v>
      </c>
      <c r="D315" s="40" t="s">
        <v>2005</v>
      </c>
      <c r="E315" s="34" t="s">
        <v>2006</v>
      </c>
      <c r="F315" s="16">
        <v>2019</v>
      </c>
      <c r="G315" s="30">
        <v>15000</v>
      </c>
      <c r="H315" s="16" t="s">
        <v>3648</v>
      </c>
      <c r="I315" s="58" t="s">
        <v>4788</v>
      </c>
    </row>
    <row r="316" spans="1:9" ht="60" x14ac:dyDescent="0.25">
      <c r="A316" s="4">
        <v>315</v>
      </c>
      <c r="B316" s="6">
        <v>9789390158737</v>
      </c>
      <c r="C316" s="7">
        <f>VLOOKUP(B316,[1]Sheet1!$B$3:$B$665,1,0)</f>
        <v>9789390158737</v>
      </c>
      <c r="D316" s="40" t="s">
        <v>2007</v>
      </c>
      <c r="E316" s="34" t="s">
        <v>1918</v>
      </c>
      <c r="F316" s="16">
        <v>2020</v>
      </c>
      <c r="G316" s="30">
        <v>15000</v>
      </c>
      <c r="H316" s="16" t="s">
        <v>3648</v>
      </c>
      <c r="I316" s="58" t="s">
        <v>4789</v>
      </c>
    </row>
    <row r="317" spans="1:9" ht="45" x14ac:dyDescent="0.25">
      <c r="A317" s="4">
        <v>316</v>
      </c>
      <c r="B317" s="6">
        <v>9789354661068</v>
      </c>
      <c r="C317" s="7">
        <f>VLOOKUP(B317,[1]Sheet1!$B$3:$B$665,1,0)</f>
        <v>9789354661068</v>
      </c>
      <c r="D317" s="40" t="s">
        <v>2008</v>
      </c>
      <c r="E317" s="34" t="s">
        <v>2009</v>
      </c>
      <c r="F317" s="16">
        <v>2020</v>
      </c>
      <c r="G317" s="30">
        <v>5198</v>
      </c>
      <c r="H317" s="16" t="s">
        <v>3648</v>
      </c>
      <c r="I317" s="58" t="s">
        <v>4790</v>
      </c>
    </row>
    <row r="318" spans="1:9" ht="60" x14ac:dyDescent="0.25">
      <c r="A318" s="4">
        <v>317</v>
      </c>
      <c r="B318" s="6">
        <v>9789354662027</v>
      </c>
      <c r="C318" s="7">
        <f>VLOOKUP(B318,[1]Sheet1!$B$3:$B$665,1,0)</f>
        <v>9789354662027</v>
      </c>
      <c r="D318" s="40" t="s">
        <v>2010</v>
      </c>
      <c r="E318" s="34" t="s">
        <v>2011</v>
      </c>
      <c r="F318" s="16">
        <v>2021</v>
      </c>
      <c r="G318" s="30">
        <v>8027</v>
      </c>
      <c r="H318" s="16" t="s">
        <v>3648</v>
      </c>
      <c r="I318" s="58" t="s">
        <v>4791</v>
      </c>
    </row>
    <row r="319" spans="1:9" ht="45" x14ac:dyDescent="0.25">
      <c r="A319" s="4">
        <v>318</v>
      </c>
      <c r="B319" s="6">
        <v>9789390046379</v>
      </c>
      <c r="C319" s="7">
        <f>VLOOKUP(B319,[1]Sheet1!$B$3:$B$665,1,0)</f>
        <v>9789390046379</v>
      </c>
      <c r="D319" s="40" t="s">
        <v>2012</v>
      </c>
      <c r="E319" s="34" t="s">
        <v>2013</v>
      </c>
      <c r="F319" s="16">
        <v>2020</v>
      </c>
      <c r="G319" s="30">
        <v>15000</v>
      </c>
      <c r="H319" s="16" t="s">
        <v>3648</v>
      </c>
      <c r="I319" s="58" t="s">
        <v>4792</v>
      </c>
    </row>
    <row r="320" spans="1:9" ht="45" x14ac:dyDescent="0.25">
      <c r="A320" s="4">
        <v>319</v>
      </c>
      <c r="B320" s="6">
        <v>9789354662072</v>
      </c>
      <c r="C320" s="7">
        <f>VLOOKUP(B320,[1]Sheet1!$B$3:$B$665,1,0)</f>
        <v>9789354662072</v>
      </c>
      <c r="D320" s="40" t="s">
        <v>2014</v>
      </c>
      <c r="E320" s="34" t="s">
        <v>2015</v>
      </c>
      <c r="F320" s="16">
        <v>2021</v>
      </c>
      <c r="G320" s="30">
        <v>6872</v>
      </c>
      <c r="H320" s="16" t="s">
        <v>3648</v>
      </c>
      <c r="I320" s="58" t="s">
        <v>4793</v>
      </c>
    </row>
    <row r="321" spans="1:9" ht="60" x14ac:dyDescent="0.25">
      <c r="A321" s="4">
        <v>320</v>
      </c>
      <c r="B321" s="6">
        <v>9789354665936</v>
      </c>
      <c r="C321" s="7">
        <f>VLOOKUP(B321,[1]Sheet1!$B$3:$B$665,1,0)</f>
        <v>9789354665936</v>
      </c>
      <c r="D321" s="40" t="s">
        <v>2016</v>
      </c>
      <c r="E321" s="40" t="s">
        <v>1710</v>
      </c>
      <c r="F321" s="16">
        <v>2023</v>
      </c>
      <c r="G321" s="30">
        <v>11492</v>
      </c>
      <c r="H321" s="16" t="s">
        <v>3648</v>
      </c>
      <c r="I321" s="58" t="s">
        <v>4794</v>
      </c>
    </row>
    <row r="322" spans="1:9" ht="45" x14ac:dyDescent="0.25">
      <c r="A322" s="4">
        <v>321</v>
      </c>
      <c r="B322" s="6">
        <v>9789354663802</v>
      </c>
      <c r="C322" s="7">
        <f>VLOOKUP(B322,[1]Sheet1!$B$3:$B$665,1,0)</f>
        <v>9789354663802</v>
      </c>
      <c r="D322" s="40" t="s">
        <v>2017</v>
      </c>
      <c r="E322" s="40" t="s">
        <v>1879</v>
      </c>
      <c r="F322" s="16">
        <v>2022</v>
      </c>
      <c r="G322" s="30">
        <v>16445</v>
      </c>
      <c r="H322" s="16" t="s">
        <v>3648</v>
      </c>
      <c r="I322" s="58" t="s">
        <v>4795</v>
      </c>
    </row>
    <row r="323" spans="1:9" ht="60" x14ac:dyDescent="0.25">
      <c r="A323" s="4">
        <v>322</v>
      </c>
      <c r="B323" s="6">
        <v>9789354666537</v>
      </c>
      <c r="C323" s="7">
        <f>VLOOKUP(B323,[1]Sheet1!$B$3:$B$665,1,0)</f>
        <v>9789354666537</v>
      </c>
      <c r="D323" s="40" t="s">
        <v>2018</v>
      </c>
      <c r="E323" s="40" t="s">
        <v>2019</v>
      </c>
      <c r="F323" s="16">
        <v>2023</v>
      </c>
      <c r="G323" s="30">
        <v>11492</v>
      </c>
      <c r="H323" s="16" t="s">
        <v>3648</v>
      </c>
      <c r="I323" s="58" t="s">
        <v>4796</v>
      </c>
    </row>
    <row r="324" spans="1:9" ht="45" x14ac:dyDescent="0.25">
      <c r="A324" s="4">
        <v>323</v>
      </c>
      <c r="B324" s="6">
        <v>9789354667251</v>
      </c>
      <c r="C324" s="7">
        <f>VLOOKUP(B324,[1]Sheet1!$B$3:$B$665,1,0)</f>
        <v>9789354667251</v>
      </c>
      <c r="D324" s="40" t="s">
        <v>2020</v>
      </c>
      <c r="E324" s="40" t="s">
        <v>2004</v>
      </c>
      <c r="F324" s="16">
        <v>2024</v>
      </c>
      <c r="G324" s="30">
        <v>5717</v>
      </c>
      <c r="H324" s="16" t="s">
        <v>3648</v>
      </c>
      <c r="I324" s="58" t="s">
        <v>4797</v>
      </c>
    </row>
    <row r="325" spans="1:9" ht="45" x14ac:dyDescent="0.25">
      <c r="A325" s="4">
        <v>324</v>
      </c>
      <c r="B325" s="6">
        <v>9789354669712</v>
      </c>
      <c r="C325" s="7">
        <f>VLOOKUP(B325,[1]Sheet1!$B$3:$B$665,1,0)</f>
        <v>9789354669712</v>
      </c>
      <c r="D325" s="40" t="s">
        <v>2076</v>
      </c>
      <c r="E325" s="41" t="s">
        <v>2077</v>
      </c>
      <c r="F325" s="16">
        <v>2023</v>
      </c>
      <c r="G325" s="30">
        <v>15000</v>
      </c>
      <c r="H325" s="16" t="s">
        <v>3650</v>
      </c>
      <c r="I325" s="58" t="s">
        <v>4825</v>
      </c>
    </row>
    <row r="326" spans="1:9" ht="60" x14ac:dyDescent="0.25">
      <c r="A326" s="4">
        <v>325</v>
      </c>
      <c r="B326" s="6">
        <v>9789354667848</v>
      </c>
      <c r="C326" s="7">
        <f>VLOOKUP(B326,[1]Sheet1!$B$3:$B$665,1,0)</f>
        <v>9789354667848</v>
      </c>
      <c r="D326" s="40" t="s">
        <v>2078</v>
      </c>
      <c r="E326" s="41" t="s">
        <v>2079</v>
      </c>
      <c r="F326" s="16">
        <v>2024</v>
      </c>
      <c r="G326" s="30">
        <v>9182</v>
      </c>
      <c r="H326" s="16" t="s">
        <v>3650</v>
      </c>
      <c r="I326" s="58" t="s">
        <v>4826</v>
      </c>
    </row>
    <row r="327" spans="1:9" ht="60" x14ac:dyDescent="0.25">
      <c r="A327" s="4">
        <v>326</v>
      </c>
      <c r="B327" s="6">
        <v>9789354669378</v>
      </c>
      <c r="C327" s="7">
        <f>VLOOKUP(B327,[1]Sheet1!$B$3:$B$665,1,0)</f>
        <v>9789354669378</v>
      </c>
      <c r="D327" s="40" t="s">
        <v>2080</v>
      </c>
      <c r="E327" s="41" t="s">
        <v>2079</v>
      </c>
      <c r="F327" s="16">
        <v>2024</v>
      </c>
      <c r="G327" s="30">
        <v>9182</v>
      </c>
      <c r="H327" s="16" t="s">
        <v>3650</v>
      </c>
      <c r="I327" s="58" t="s">
        <v>4827</v>
      </c>
    </row>
    <row r="328" spans="1:9" ht="60" x14ac:dyDescent="0.25">
      <c r="A328" s="4">
        <v>327</v>
      </c>
      <c r="B328" s="6">
        <v>9789354668876</v>
      </c>
      <c r="C328" s="7">
        <f>VLOOKUP(B328,[1]Sheet1!$B$3:$B$665,1,0)</f>
        <v>9789354668876</v>
      </c>
      <c r="D328" s="40" t="s">
        <v>2081</v>
      </c>
      <c r="E328" s="41" t="s">
        <v>2079</v>
      </c>
      <c r="F328" s="16">
        <v>2024</v>
      </c>
      <c r="G328" s="30">
        <v>9182</v>
      </c>
      <c r="H328" s="16" t="s">
        <v>3650</v>
      </c>
      <c r="I328" s="58" t="s">
        <v>4828</v>
      </c>
    </row>
    <row r="329" spans="1:9" ht="45" x14ac:dyDescent="0.25">
      <c r="A329" s="4">
        <v>328</v>
      </c>
      <c r="B329" s="6">
        <v>9788123926988</v>
      </c>
      <c r="C329" s="7">
        <f>VLOOKUP(B329,[1]Sheet1!$B$3:$B$665,1,0)</f>
        <v>9788123926988</v>
      </c>
      <c r="D329" s="40" t="s">
        <v>2082</v>
      </c>
      <c r="E329" s="34" t="s">
        <v>2083</v>
      </c>
      <c r="F329" s="16">
        <v>2016</v>
      </c>
      <c r="G329" s="30">
        <v>10337</v>
      </c>
      <c r="H329" s="16" t="s">
        <v>3650</v>
      </c>
      <c r="I329" s="58" t="s">
        <v>4829</v>
      </c>
    </row>
    <row r="330" spans="1:9" ht="45" x14ac:dyDescent="0.25">
      <c r="A330" s="4">
        <v>329</v>
      </c>
      <c r="B330" s="6">
        <v>9789354665288</v>
      </c>
      <c r="C330" s="7">
        <f>VLOOKUP(B330,[1]Sheet1!$B$3:$B$665,1,0)</f>
        <v>9789354665288</v>
      </c>
      <c r="D330" s="40" t="s">
        <v>2084</v>
      </c>
      <c r="E330" s="34" t="s">
        <v>2085</v>
      </c>
      <c r="F330" s="16">
        <v>2020</v>
      </c>
      <c r="G330" s="30">
        <v>4043</v>
      </c>
      <c r="H330" s="16" t="s">
        <v>3651</v>
      </c>
      <c r="I330" s="58" t="s">
        <v>4830</v>
      </c>
    </row>
    <row r="331" spans="1:9" ht="45" x14ac:dyDescent="0.25">
      <c r="A331" s="4">
        <v>330</v>
      </c>
      <c r="B331" s="6">
        <v>9789354664465</v>
      </c>
      <c r="C331" s="7">
        <f>VLOOKUP(B331,[1]Sheet1!$B$3:$B$665,1,0)</f>
        <v>9789354664465</v>
      </c>
      <c r="D331" s="40" t="s">
        <v>2086</v>
      </c>
      <c r="E331" s="34" t="s">
        <v>2087</v>
      </c>
      <c r="F331" s="16">
        <v>2022</v>
      </c>
      <c r="G331" s="30">
        <v>9182</v>
      </c>
      <c r="H331" s="16" t="s">
        <v>3651</v>
      </c>
      <c r="I331" s="58" t="s">
        <v>4831</v>
      </c>
    </row>
    <row r="332" spans="1:9" ht="45" x14ac:dyDescent="0.25">
      <c r="A332" s="4">
        <v>331</v>
      </c>
      <c r="B332" s="6">
        <v>9789389396072</v>
      </c>
      <c r="C332" s="7">
        <f>VLOOKUP(B332,[1]Sheet1!$B$3:$B$665,1,0)</f>
        <v>9789389396072</v>
      </c>
      <c r="D332" s="40" t="s">
        <v>2088</v>
      </c>
      <c r="E332" s="34" t="s">
        <v>2089</v>
      </c>
      <c r="F332" s="16">
        <v>2019</v>
      </c>
      <c r="G332" s="30">
        <v>14438</v>
      </c>
      <c r="H332" s="16" t="s">
        <v>3651</v>
      </c>
      <c r="I332" s="58" t="s">
        <v>4832</v>
      </c>
    </row>
    <row r="333" spans="1:9" ht="60" x14ac:dyDescent="0.25">
      <c r="A333" s="4">
        <v>332</v>
      </c>
      <c r="B333" s="6">
        <v>9789354664335</v>
      </c>
      <c r="C333" s="7">
        <f>VLOOKUP(B333,[1]Sheet1!$B$3:$B$665,1,0)</f>
        <v>9789354664335</v>
      </c>
      <c r="D333" s="40" t="s">
        <v>2090</v>
      </c>
      <c r="E333" s="40" t="s">
        <v>2091</v>
      </c>
      <c r="F333" s="16">
        <v>2022</v>
      </c>
      <c r="G333" s="30">
        <v>13802</v>
      </c>
      <c r="H333" s="16" t="s">
        <v>3651</v>
      </c>
      <c r="I333" s="58" t="s">
        <v>4833</v>
      </c>
    </row>
    <row r="334" spans="1:9" ht="45" x14ac:dyDescent="0.25">
      <c r="A334" s="4">
        <v>333</v>
      </c>
      <c r="B334" s="6">
        <v>9789387085602</v>
      </c>
      <c r="C334" s="7" t="e">
        <f>VLOOKUP(B334,[1]Sheet1!$B$3:$B$665,1,0)</f>
        <v>#N/A</v>
      </c>
      <c r="D334" s="40" t="s">
        <v>2092</v>
      </c>
      <c r="E334" s="34" t="s">
        <v>1682</v>
      </c>
      <c r="F334" s="16">
        <v>2017</v>
      </c>
      <c r="G334" s="30">
        <v>8027</v>
      </c>
      <c r="H334" s="16" t="s">
        <v>3652</v>
      </c>
      <c r="I334" s="58" t="s">
        <v>4834</v>
      </c>
    </row>
    <row r="335" spans="1:9" ht="45" x14ac:dyDescent="0.25">
      <c r="A335" s="4">
        <v>334</v>
      </c>
      <c r="B335" s="6">
        <v>9789388902182</v>
      </c>
      <c r="C335" s="7">
        <f>VLOOKUP(B335,[1]Sheet1!$B$3:$B$665,1,0)</f>
        <v>9789388902182</v>
      </c>
      <c r="D335" s="40" t="s">
        <v>2093</v>
      </c>
      <c r="E335" s="34" t="s">
        <v>2094</v>
      </c>
      <c r="F335" s="16">
        <v>2019</v>
      </c>
      <c r="G335" s="30">
        <v>11492</v>
      </c>
      <c r="H335" s="16" t="s">
        <v>3652</v>
      </c>
      <c r="I335" s="58" t="s">
        <v>4835</v>
      </c>
    </row>
    <row r="336" spans="1:9" ht="45" x14ac:dyDescent="0.25">
      <c r="A336" s="4">
        <v>335</v>
      </c>
      <c r="B336" s="6">
        <v>9789387742796</v>
      </c>
      <c r="C336" s="7">
        <f>VLOOKUP(B336,[1]Sheet1!$B$3:$B$665,1,0)</f>
        <v>9789387742796</v>
      </c>
      <c r="D336" s="40" t="s">
        <v>2095</v>
      </c>
      <c r="E336" s="34" t="s">
        <v>2096</v>
      </c>
      <c r="F336" s="16">
        <v>2017</v>
      </c>
      <c r="G336" s="30">
        <v>8374</v>
      </c>
      <c r="H336" s="16" t="s">
        <v>3652</v>
      </c>
      <c r="I336" s="58" t="s">
        <v>4836</v>
      </c>
    </row>
    <row r="337" spans="1:9" ht="45" x14ac:dyDescent="0.25">
      <c r="A337" s="4">
        <v>336</v>
      </c>
      <c r="B337" s="6">
        <v>9788123927435</v>
      </c>
      <c r="C337" s="7" t="e">
        <f>VLOOKUP(B337,[1]Sheet1!$B$3:$B$665,1,0)</f>
        <v>#N/A</v>
      </c>
      <c r="D337" s="40" t="s">
        <v>2097</v>
      </c>
      <c r="E337" s="34" t="s">
        <v>2098</v>
      </c>
      <c r="F337" s="16">
        <v>2016</v>
      </c>
      <c r="G337" s="30">
        <v>13802</v>
      </c>
      <c r="H337" s="16" t="s">
        <v>3652</v>
      </c>
      <c r="I337" s="58" t="s">
        <v>4837</v>
      </c>
    </row>
    <row r="338" spans="1:9" ht="45" x14ac:dyDescent="0.25">
      <c r="A338" s="4">
        <v>337</v>
      </c>
      <c r="B338" s="6">
        <v>9789390046829</v>
      </c>
      <c r="C338" s="7">
        <f>VLOOKUP(B338,[1]Sheet1!$B$3:$B$665,1,0)</f>
        <v>9789390046829</v>
      </c>
      <c r="D338" s="40" t="s">
        <v>2099</v>
      </c>
      <c r="E338" s="34" t="s">
        <v>2100</v>
      </c>
      <c r="F338" s="16">
        <v>2019</v>
      </c>
      <c r="G338" s="30">
        <v>4043</v>
      </c>
      <c r="H338" s="16" t="s">
        <v>3652</v>
      </c>
      <c r="I338" s="58" t="s">
        <v>4838</v>
      </c>
    </row>
    <row r="339" spans="1:9" ht="45" x14ac:dyDescent="0.25">
      <c r="A339" s="4">
        <v>338</v>
      </c>
      <c r="B339" s="6">
        <v>9789390158454</v>
      </c>
      <c r="C339" s="7">
        <f>VLOOKUP(B339,[1]Sheet1!$B$3:$B$665,1,0)</f>
        <v>9789390158454</v>
      </c>
      <c r="D339" s="40" t="s">
        <v>2101</v>
      </c>
      <c r="E339" s="34" t="s">
        <v>2102</v>
      </c>
      <c r="F339" s="16">
        <v>2019</v>
      </c>
      <c r="G339" s="30">
        <v>12128</v>
      </c>
      <c r="H339" s="16" t="s">
        <v>3652</v>
      </c>
      <c r="I339" s="58" t="s">
        <v>4839</v>
      </c>
    </row>
    <row r="340" spans="1:9" ht="60" x14ac:dyDescent="0.25">
      <c r="A340" s="4">
        <v>339</v>
      </c>
      <c r="B340" s="6">
        <v>9789389239485</v>
      </c>
      <c r="C340" s="7">
        <f>VLOOKUP(B340,[1]Sheet1!$B$3:$B$665,1,0)</f>
        <v>9789389239485</v>
      </c>
      <c r="D340" s="40" t="s">
        <v>2103</v>
      </c>
      <c r="E340" s="34" t="s">
        <v>1927</v>
      </c>
      <c r="F340" s="16">
        <v>2017</v>
      </c>
      <c r="G340" s="30">
        <v>7796</v>
      </c>
      <c r="H340" s="16" t="s">
        <v>3653</v>
      </c>
      <c r="I340" s="58" t="s">
        <v>4840</v>
      </c>
    </row>
    <row r="341" spans="1:9" ht="60" x14ac:dyDescent="0.25">
      <c r="A341" s="4">
        <v>340</v>
      </c>
      <c r="B341" s="6">
        <v>9789388327442</v>
      </c>
      <c r="C341" s="7">
        <f>VLOOKUP(B341,[1]Sheet1!$B$3:$B$665,1,0)</f>
        <v>9789388327442</v>
      </c>
      <c r="D341" s="40" t="s">
        <v>2104</v>
      </c>
      <c r="E341" s="34" t="s">
        <v>2105</v>
      </c>
      <c r="F341" s="16">
        <v>2018</v>
      </c>
      <c r="G341" s="30">
        <v>2888</v>
      </c>
      <c r="H341" s="16" t="s">
        <v>3654</v>
      </c>
      <c r="I341" s="58" t="s">
        <v>4841</v>
      </c>
    </row>
    <row r="342" spans="1:9" ht="60" x14ac:dyDescent="0.25">
      <c r="A342" s="4">
        <v>341</v>
      </c>
      <c r="B342" s="6">
        <v>9789354661204</v>
      </c>
      <c r="C342" s="7">
        <f>VLOOKUP(B342,[1]Sheet1!$B$3:$B$665,1,0)</f>
        <v>9789354661204</v>
      </c>
      <c r="D342" s="40" t="s">
        <v>2106</v>
      </c>
      <c r="E342" s="34" t="s">
        <v>2107</v>
      </c>
      <c r="F342" s="16">
        <v>2021</v>
      </c>
      <c r="G342" s="30">
        <v>5198</v>
      </c>
      <c r="H342" s="16" t="s">
        <v>3654</v>
      </c>
      <c r="I342" s="58" t="s">
        <v>4842</v>
      </c>
    </row>
    <row r="343" spans="1:9" ht="45" x14ac:dyDescent="0.25">
      <c r="A343" s="4">
        <v>342</v>
      </c>
      <c r="B343" s="6">
        <v>9789354660511</v>
      </c>
      <c r="C343" s="7">
        <f>VLOOKUP(B343,[1]Sheet1!$B$3:$B$665,1,0)</f>
        <v>9789354660511</v>
      </c>
      <c r="D343" s="40" t="s">
        <v>2108</v>
      </c>
      <c r="E343" s="34" t="s">
        <v>2109</v>
      </c>
      <c r="F343" s="16">
        <v>2020</v>
      </c>
      <c r="G343" s="30">
        <v>8663</v>
      </c>
      <c r="H343" s="16" t="s">
        <v>3654</v>
      </c>
      <c r="I343" s="58" t="s">
        <v>4843</v>
      </c>
    </row>
    <row r="344" spans="1:9" ht="45" x14ac:dyDescent="0.25">
      <c r="A344" s="4">
        <v>343</v>
      </c>
      <c r="B344" s="6">
        <v>9789387085589</v>
      </c>
      <c r="C344" s="7" t="e">
        <f>VLOOKUP(B344,[1]Sheet1!$B$3:$B$665,1,0)</f>
        <v>#N/A</v>
      </c>
      <c r="D344" s="40" t="s">
        <v>2110</v>
      </c>
      <c r="E344" s="34" t="s">
        <v>2111</v>
      </c>
      <c r="F344" s="16">
        <v>2017</v>
      </c>
      <c r="G344" s="30">
        <v>4043</v>
      </c>
      <c r="H344" s="16" t="s">
        <v>3654</v>
      </c>
      <c r="I344" s="58" t="s">
        <v>4844</v>
      </c>
    </row>
    <row r="345" spans="1:9" ht="45" x14ac:dyDescent="0.25">
      <c r="A345" s="4">
        <v>344</v>
      </c>
      <c r="B345" s="6">
        <v>9789354665417</v>
      </c>
      <c r="C345" s="7">
        <f>VLOOKUP(B345,[1]Sheet1!$B$3:$B$665,1,0)</f>
        <v>9789354665417</v>
      </c>
      <c r="D345" s="40" t="s">
        <v>2112</v>
      </c>
      <c r="E345" s="34" t="s">
        <v>2113</v>
      </c>
      <c r="F345" s="16">
        <v>2020</v>
      </c>
      <c r="G345" s="30">
        <v>10973</v>
      </c>
      <c r="H345" s="16" t="s">
        <v>3654</v>
      </c>
      <c r="I345" s="58" t="s">
        <v>4845</v>
      </c>
    </row>
    <row r="346" spans="1:9" ht="45" x14ac:dyDescent="0.25">
      <c r="A346" s="4">
        <v>345</v>
      </c>
      <c r="B346" s="6">
        <v>9789354663475</v>
      </c>
      <c r="C346" s="7">
        <f>VLOOKUP(B346,[1]Sheet1!$B$3:$B$665,1,0)</f>
        <v>9789354663475</v>
      </c>
      <c r="D346" s="40" t="s">
        <v>2114</v>
      </c>
      <c r="E346" s="34" t="s">
        <v>2115</v>
      </c>
      <c r="F346" s="16">
        <v>2023</v>
      </c>
      <c r="G346" s="30">
        <v>11492</v>
      </c>
      <c r="H346" s="16" t="s">
        <v>3654</v>
      </c>
      <c r="I346" s="58" t="s">
        <v>4846</v>
      </c>
    </row>
    <row r="347" spans="1:9" ht="90" x14ac:dyDescent="0.25">
      <c r="A347" s="4">
        <v>346</v>
      </c>
      <c r="B347" s="6">
        <v>9789388178495</v>
      </c>
      <c r="C347" s="7">
        <f>VLOOKUP(B347,[1]Sheet1!$B$3:$B$665,1,0)</f>
        <v>9789388178495</v>
      </c>
      <c r="D347" s="40" t="s">
        <v>2116</v>
      </c>
      <c r="E347" s="34" t="s">
        <v>2117</v>
      </c>
      <c r="F347" s="16">
        <v>2018</v>
      </c>
      <c r="G347" s="30">
        <v>2888</v>
      </c>
      <c r="H347" s="16" t="s">
        <v>3654</v>
      </c>
      <c r="I347" s="58" t="s">
        <v>4847</v>
      </c>
    </row>
    <row r="348" spans="1:9" ht="45" x14ac:dyDescent="0.25">
      <c r="A348" s="4">
        <v>347</v>
      </c>
      <c r="B348" s="6">
        <v>9789388902168</v>
      </c>
      <c r="C348" s="7">
        <f>VLOOKUP(B348,[1]Sheet1!$B$3:$B$665,1,0)</f>
        <v>9789388902168</v>
      </c>
      <c r="D348" s="40" t="s">
        <v>2118</v>
      </c>
      <c r="E348" s="34" t="s">
        <v>2119</v>
      </c>
      <c r="F348" s="16">
        <v>2019</v>
      </c>
      <c r="G348" s="30">
        <v>9529</v>
      </c>
      <c r="H348" s="16" t="s">
        <v>3654</v>
      </c>
      <c r="I348" s="58" t="s">
        <v>4848</v>
      </c>
    </row>
    <row r="349" spans="1:9" ht="60" x14ac:dyDescent="0.25">
      <c r="A349" s="4">
        <v>348</v>
      </c>
      <c r="B349" s="6">
        <v>9789388902236</v>
      </c>
      <c r="C349" s="7">
        <f>VLOOKUP(B349,[1]Sheet1!$B$3:$B$665,1,0)</f>
        <v>9789388902236</v>
      </c>
      <c r="D349" s="40" t="s">
        <v>2120</v>
      </c>
      <c r="E349" s="34" t="s">
        <v>2121</v>
      </c>
      <c r="F349" s="16">
        <v>2019</v>
      </c>
      <c r="G349" s="30">
        <v>10337</v>
      </c>
      <c r="H349" s="16" t="s">
        <v>3654</v>
      </c>
      <c r="I349" s="58" t="s">
        <v>4849</v>
      </c>
    </row>
    <row r="350" spans="1:9" ht="60" x14ac:dyDescent="0.25">
      <c r="A350" s="4">
        <v>349</v>
      </c>
      <c r="B350" s="6">
        <v>9789388902304</v>
      </c>
      <c r="C350" s="7">
        <f>VLOOKUP(B350,[1]Sheet1!$B$3:$B$665,1,0)</f>
        <v>9789388902304</v>
      </c>
      <c r="D350" s="40" t="s">
        <v>2122</v>
      </c>
      <c r="E350" s="34" t="s">
        <v>2123</v>
      </c>
      <c r="F350" s="16">
        <v>2019</v>
      </c>
      <c r="G350" s="30">
        <v>9182</v>
      </c>
      <c r="H350" s="16" t="s">
        <v>3654</v>
      </c>
      <c r="I350" s="58" t="s">
        <v>4850</v>
      </c>
    </row>
    <row r="351" spans="1:9" ht="60" x14ac:dyDescent="0.25">
      <c r="A351" s="4">
        <v>350</v>
      </c>
      <c r="B351" s="6">
        <v>9789388902298</v>
      </c>
      <c r="C351" s="7">
        <f>VLOOKUP(B351,[1]Sheet1!$B$3:$B$665,1,0)</f>
        <v>9789388902298</v>
      </c>
      <c r="D351" s="40" t="s">
        <v>2124</v>
      </c>
      <c r="E351" s="34" t="s">
        <v>2125</v>
      </c>
      <c r="F351" s="16">
        <v>2019</v>
      </c>
      <c r="G351" s="30">
        <v>7508</v>
      </c>
      <c r="H351" s="16" t="s">
        <v>3654</v>
      </c>
      <c r="I351" s="58" t="s">
        <v>4851</v>
      </c>
    </row>
    <row r="352" spans="1:9" ht="60" x14ac:dyDescent="0.25">
      <c r="A352" s="4">
        <v>351</v>
      </c>
      <c r="B352" s="6">
        <v>9789390046492</v>
      </c>
      <c r="C352" s="7">
        <f>VLOOKUP(B352,[1]Sheet1!$B$3:$B$665,1,0)</f>
        <v>9789390046492</v>
      </c>
      <c r="D352" s="40" t="s">
        <v>2126</v>
      </c>
      <c r="E352" s="34" t="s">
        <v>2127</v>
      </c>
      <c r="F352" s="16">
        <v>2019</v>
      </c>
      <c r="G352" s="30">
        <v>8663</v>
      </c>
      <c r="H352" s="16" t="s">
        <v>3654</v>
      </c>
      <c r="I352" s="58" t="s">
        <v>4852</v>
      </c>
    </row>
    <row r="353" spans="1:9" ht="60" x14ac:dyDescent="0.25">
      <c r="A353" s="4">
        <v>352</v>
      </c>
      <c r="B353" s="6">
        <v>9789390158492</v>
      </c>
      <c r="C353" s="7">
        <f>VLOOKUP(B353,[1]Sheet1!$B$3:$B$665,1,0)</f>
        <v>9789390158492</v>
      </c>
      <c r="D353" s="40" t="s">
        <v>2128</v>
      </c>
      <c r="E353" s="34" t="s">
        <v>2129</v>
      </c>
      <c r="F353" s="16">
        <v>2019</v>
      </c>
      <c r="G353" s="30">
        <v>5717</v>
      </c>
      <c r="H353" s="16" t="s">
        <v>3654</v>
      </c>
      <c r="I353" s="58" t="s">
        <v>4853</v>
      </c>
    </row>
    <row r="354" spans="1:9" ht="45" x14ac:dyDescent="0.25">
      <c r="A354" s="4">
        <v>353</v>
      </c>
      <c r="B354" s="6">
        <v>9788123927831</v>
      </c>
      <c r="C354" s="7" t="e">
        <f>VLOOKUP(B354,[1]Sheet1!$B$3:$B$665,1,0)</f>
        <v>#N/A</v>
      </c>
      <c r="D354" s="40" t="s">
        <v>2130</v>
      </c>
      <c r="E354" s="34" t="s">
        <v>2131</v>
      </c>
      <c r="F354" s="16">
        <v>2016</v>
      </c>
      <c r="G354" s="30">
        <v>8374</v>
      </c>
      <c r="H354" s="16" t="s">
        <v>3654</v>
      </c>
      <c r="I354" s="58" t="s">
        <v>4854</v>
      </c>
    </row>
    <row r="355" spans="1:9" ht="45" x14ac:dyDescent="0.25">
      <c r="A355" s="4">
        <v>354</v>
      </c>
      <c r="B355" s="6">
        <v>9789387964686</v>
      </c>
      <c r="C355" s="7">
        <f>VLOOKUP(B355,[1]Sheet1!$B$3:$B$665,1,0)</f>
        <v>9789387964686</v>
      </c>
      <c r="D355" s="40" t="s">
        <v>2132</v>
      </c>
      <c r="E355" s="34" t="s">
        <v>2133</v>
      </c>
      <c r="F355" s="16">
        <v>2018</v>
      </c>
      <c r="G355" s="30">
        <v>4909</v>
      </c>
      <c r="H355" s="16" t="s">
        <v>3654</v>
      </c>
      <c r="I355" s="58" t="s">
        <v>4855</v>
      </c>
    </row>
    <row r="356" spans="1:9" ht="45" x14ac:dyDescent="0.25">
      <c r="A356" s="4">
        <v>355</v>
      </c>
      <c r="B356" s="6">
        <v>9789387742659</v>
      </c>
      <c r="C356" s="7">
        <f>VLOOKUP(B356,[1]Sheet1!$B$3:$B$665,1,0)</f>
        <v>9789387742659</v>
      </c>
      <c r="D356" s="40" t="s">
        <v>2134</v>
      </c>
      <c r="E356" s="34" t="s">
        <v>2135</v>
      </c>
      <c r="F356" s="16">
        <v>2017</v>
      </c>
      <c r="G356" s="30">
        <v>9182</v>
      </c>
      <c r="H356" s="16" t="s">
        <v>3654</v>
      </c>
      <c r="I356" s="58" t="s">
        <v>4856</v>
      </c>
    </row>
    <row r="357" spans="1:9" ht="60" x14ac:dyDescent="0.25">
      <c r="A357" s="4">
        <v>356</v>
      </c>
      <c r="B357" s="6">
        <v>9789388108089</v>
      </c>
      <c r="C357" s="7">
        <f>VLOOKUP(B357,[1]Sheet1!$B$3:$B$665,1,0)</f>
        <v>9789388108089</v>
      </c>
      <c r="D357" s="40" t="s">
        <v>2136</v>
      </c>
      <c r="E357" s="34" t="s">
        <v>1916</v>
      </c>
      <c r="F357" s="16">
        <v>2017</v>
      </c>
      <c r="G357" s="30">
        <v>15593</v>
      </c>
      <c r="H357" s="16" t="s">
        <v>3654</v>
      </c>
      <c r="I357" s="58" t="s">
        <v>4857</v>
      </c>
    </row>
    <row r="358" spans="1:9" ht="60" x14ac:dyDescent="0.25">
      <c r="A358" s="4">
        <v>357</v>
      </c>
      <c r="B358" s="6">
        <v>9789387742079</v>
      </c>
      <c r="C358" s="7">
        <f>VLOOKUP(B358,[1]Sheet1!$B$3:$B$665,1,0)</f>
        <v>9789387742079</v>
      </c>
      <c r="D358" s="40" t="s">
        <v>2137</v>
      </c>
      <c r="E358" s="34" t="s">
        <v>1916</v>
      </c>
      <c r="F358" s="16">
        <v>2017</v>
      </c>
      <c r="G358" s="30">
        <v>14438</v>
      </c>
      <c r="H358" s="16" t="s">
        <v>3654</v>
      </c>
      <c r="I358" s="58" t="s">
        <v>4858</v>
      </c>
    </row>
    <row r="359" spans="1:9" ht="75" x14ac:dyDescent="0.25">
      <c r="A359" s="4">
        <v>358</v>
      </c>
      <c r="B359" s="6">
        <v>9789387085541</v>
      </c>
      <c r="C359" s="7" t="e">
        <f>VLOOKUP(B359,[1]Sheet1!$B$3:$B$665,1,0)</f>
        <v>#N/A</v>
      </c>
      <c r="D359" s="40" t="s">
        <v>2138</v>
      </c>
      <c r="E359" s="34" t="s">
        <v>2139</v>
      </c>
      <c r="F359" s="16">
        <v>2017</v>
      </c>
      <c r="G359" s="30">
        <v>6872</v>
      </c>
      <c r="H359" s="16" t="s">
        <v>3654</v>
      </c>
      <c r="I359" s="58" t="s">
        <v>4859</v>
      </c>
    </row>
    <row r="360" spans="1:9" ht="60" x14ac:dyDescent="0.25">
      <c r="A360" s="4">
        <v>359</v>
      </c>
      <c r="B360" s="6">
        <v>9789387085558</v>
      </c>
      <c r="C360" s="7" t="e">
        <f>VLOOKUP(B360,[1]Sheet1!$B$3:$B$665,1,0)</f>
        <v>#N/A</v>
      </c>
      <c r="D360" s="40" t="s">
        <v>2140</v>
      </c>
      <c r="E360" s="34" t="s">
        <v>2141</v>
      </c>
      <c r="F360" s="16">
        <v>2017</v>
      </c>
      <c r="G360" s="30">
        <v>8027</v>
      </c>
      <c r="H360" s="16" t="s">
        <v>3654</v>
      </c>
      <c r="I360" s="58" t="s">
        <v>4860</v>
      </c>
    </row>
    <row r="361" spans="1:9" ht="45" x14ac:dyDescent="0.25">
      <c r="A361" s="4">
        <v>360</v>
      </c>
      <c r="B361" s="6">
        <v>9789390046461</v>
      </c>
      <c r="C361" s="7">
        <f>VLOOKUP(B361,[1]Sheet1!$B$3:$B$665,1,0)</f>
        <v>9789390046461</v>
      </c>
      <c r="D361" s="40" t="s">
        <v>2142</v>
      </c>
      <c r="E361" s="34" t="s">
        <v>2143</v>
      </c>
      <c r="F361" s="16">
        <v>2019</v>
      </c>
      <c r="G361" s="30">
        <v>12647</v>
      </c>
      <c r="H361" s="16" t="s">
        <v>3654</v>
      </c>
      <c r="I361" s="58" t="s">
        <v>4861</v>
      </c>
    </row>
    <row r="362" spans="1:9" ht="60" x14ac:dyDescent="0.25">
      <c r="A362" s="4">
        <v>361</v>
      </c>
      <c r="B362" s="6">
        <v>9789390046331</v>
      </c>
      <c r="C362" s="7">
        <f>VLOOKUP(B362,[1]Sheet1!$B$3:$B$665,1,0)</f>
        <v>9789390046331</v>
      </c>
      <c r="D362" s="40" t="s">
        <v>2144</v>
      </c>
      <c r="E362" s="34" t="s">
        <v>2145</v>
      </c>
      <c r="F362" s="16">
        <v>2019</v>
      </c>
      <c r="G362" s="30">
        <v>8374</v>
      </c>
      <c r="H362" s="16" t="s">
        <v>3654</v>
      </c>
      <c r="I362" s="58" t="s">
        <v>4862</v>
      </c>
    </row>
    <row r="363" spans="1:9" ht="60" x14ac:dyDescent="0.25">
      <c r="A363" s="4">
        <v>362</v>
      </c>
      <c r="B363" s="6">
        <v>9789390046782</v>
      </c>
      <c r="C363" s="7">
        <f>VLOOKUP(B363,[1]Sheet1!$B$3:$B$665,1,0)</f>
        <v>9789390046782</v>
      </c>
      <c r="D363" s="40" t="s">
        <v>2146</v>
      </c>
      <c r="E363" s="34" t="s">
        <v>2147</v>
      </c>
      <c r="F363" s="16">
        <v>2019</v>
      </c>
      <c r="G363" s="30">
        <v>3407</v>
      </c>
      <c r="H363" s="16" t="s">
        <v>3654</v>
      </c>
      <c r="I363" s="58" t="s">
        <v>4863</v>
      </c>
    </row>
    <row r="364" spans="1:9" ht="90" x14ac:dyDescent="0.25">
      <c r="A364" s="4">
        <v>363</v>
      </c>
      <c r="B364" s="6">
        <v>9789386217042</v>
      </c>
      <c r="C364" s="7">
        <f>VLOOKUP(B364,[1]Sheet1!$B$3:$B$665,1,0)</f>
        <v>9789386217042</v>
      </c>
      <c r="D364" s="40" t="s">
        <v>2148</v>
      </c>
      <c r="E364" s="34" t="s">
        <v>2149</v>
      </c>
      <c r="F364" s="16">
        <v>2015</v>
      </c>
      <c r="G364" s="30">
        <v>5198</v>
      </c>
      <c r="H364" s="16" t="s">
        <v>3654</v>
      </c>
      <c r="I364" s="58" t="s">
        <v>4864</v>
      </c>
    </row>
    <row r="365" spans="1:9" ht="60" x14ac:dyDescent="0.25">
      <c r="A365" s="4">
        <v>364</v>
      </c>
      <c r="B365" s="6">
        <v>9788123927121</v>
      </c>
      <c r="C365" s="7">
        <f>VLOOKUP(B365,[1]Sheet1!$B$3:$B$665,1,0)</f>
        <v>9788123927121</v>
      </c>
      <c r="D365" s="40" t="s">
        <v>2150</v>
      </c>
      <c r="E365" s="34" t="s">
        <v>2151</v>
      </c>
      <c r="F365" s="16">
        <v>2016</v>
      </c>
      <c r="G365" s="30">
        <v>5717</v>
      </c>
      <c r="H365" s="16" t="s">
        <v>3654</v>
      </c>
      <c r="I365" s="58" t="s">
        <v>4865</v>
      </c>
    </row>
    <row r="366" spans="1:9" ht="60" x14ac:dyDescent="0.25">
      <c r="A366" s="4">
        <v>365</v>
      </c>
      <c r="B366" s="6">
        <v>9788123927381</v>
      </c>
      <c r="C366" s="7" t="e">
        <f>VLOOKUP(B366,[1]Sheet1!$B$3:$B$665,1,0)</f>
        <v>#N/A</v>
      </c>
      <c r="D366" s="40" t="s">
        <v>2152</v>
      </c>
      <c r="E366" s="34" t="s">
        <v>2153</v>
      </c>
      <c r="F366" s="16">
        <v>2016</v>
      </c>
      <c r="G366" s="30">
        <v>4562</v>
      </c>
      <c r="H366" s="16" t="s">
        <v>3654</v>
      </c>
      <c r="I366" s="58" t="s">
        <v>4866</v>
      </c>
    </row>
    <row r="367" spans="1:9" ht="45" x14ac:dyDescent="0.25">
      <c r="A367" s="4">
        <v>366</v>
      </c>
      <c r="B367" s="6">
        <v>9788123927817</v>
      </c>
      <c r="C367" s="7">
        <f>VLOOKUP(B367,[1]Sheet1!$B$3:$B$665,1,0)</f>
        <v>9788123927817</v>
      </c>
      <c r="D367" s="40" t="s">
        <v>2154</v>
      </c>
      <c r="E367" s="34" t="s">
        <v>2155</v>
      </c>
      <c r="F367" s="16">
        <v>2016</v>
      </c>
      <c r="G367" s="30">
        <v>4043</v>
      </c>
      <c r="H367" s="16" t="s">
        <v>3654</v>
      </c>
      <c r="I367" s="58" t="s">
        <v>4867</v>
      </c>
    </row>
    <row r="368" spans="1:9" ht="45" x14ac:dyDescent="0.25">
      <c r="A368" s="4">
        <v>367</v>
      </c>
      <c r="B368" s="6">
        <v>9789386217394</v>
      </c>
      <c r="C368" s="7" t="e">
        <f>VLOOKUP(B368,[1]Sheet1!$B$3:$B$665,1,0)</f>
        <v>#N/A</v>
      </c>
      <c r="D368" s="40" t="s">
        <v>2156</v>
      </c>
      <c r="E368" s="34" t="s">
        <v>2157</v>
      </c>
      <c r="F368" s="16">
        <v>2016</v>
      </c>
      <c r="G368" s="30">
        <v>10337</v>
      </c>
      <c r="H368" s="16" t="s">
        <v>3654</v>
      </c>
      <c r="I368" s="58" t="s">
        <v>4868</v>
      </c>
    </row>
    <row r="369" spans="1:9" ht="45" x14ac:dyDescent="0.25">
      <c r="A369" s="4">
        <v>368</v>
      </c>
      <c r="B369" s="6">
        <v>9789354660092</v>
      </c>
      <c r="C369" s="7">
        <f>VLOOKUP(B369,[1]Sheet1!$B$3:$B$665,1,0)</f>
        <v>9789354660092</v>
      </c>
      <c r="D369" s="40" t="s">
        <v>2158</v>
      </c>
      <c r="E369" s="34" t="s">
        <v>2159</v>
      </c>
      <c r="F369" s="16">
        <v>2021</v>
      </c>
      <c r="G369" s="30">
        <v>14957</v>
      </c>
      <c r="H369" s="16" t="s">
        <v>3654</v>
      </c>
      <c r="I369" s="58" t="s">
        <v>4869</v>
      </c>
    </row>
    <row r="370" spans="1:9" ht="60" x14ac:dyDescent="0.25">
      <c r="A370" s="4">
        <v>369</v>
      </c>
      <c r="B370" s="6">
        <v>9789354661143</v>
      </c>
      <c r="C370" s="7">
        <f>VLOOKUP(B370,[1]Sheet1!$B$3:$B$665,1,0)</f>
        <v>9789354661143</v>
      </c>
      <c r="D370" s="40" t="s">
        <v>2160</v>
      </c>
      <c r="E370" s="34" t="s">
        <v>2111</v>
      </c>
      <c r="F370" s="16">
        <v>2021</v>
      </c>
      <c r="G370" s="30">
        <v>6064</v>
      </c>
      <c r="H370" s="16" t="s">
        <v>3654</v>
      </c>
      <c r="I370" s="58" t="s">
        <v>4870</v>
      </c>
    </row>
    <row r="371" spans="1:9" ht="30" x14ac:dyDescent="0.25">
      <c r="A371" s="4">
        <v>370</v>
      </c>
      <c r="B371" s="6">
        <v>9789387085572</v>
      </c>
      <c r="C371" s="7" t="e">
        <f>VLOOKUP(B371,[1]Sheet1!$B$3:$B$665,1,0)</f>
        <v>#N/A</v>
      </c>
      <c r="D371" s="40" t="s">
        <v>2161</v>
      </c>
      <c r="E371" s="34" t="s">
        <v>2111</v>
      </c>
      <c r="F371" s="16">
        <v>2017</v>
      </c>
      <c r="G371" s="30">
        <v>5198</v>
      </c>
      <c r="H371" s="16" t="s">
        <v>3654</v>
      </c>
      <c r="I371" s="58" t="s">
        <v>4871</v>
      </c>
    </row>
    <row r="372" spans="1:9" ht="75" x14ac:dyDescent="0.25">
      <c r="A372" s="4">
        <v>371</v>
      </c>
      <c r="B372" s="6">
        <v>9789354662195</v>
      </c>
      <c r="C372" s="7">
        <f>VLOOKUP(B372,[1]Sheet1!$B$3:$B$665,1,0)</f>
        <v>9789354662195</v>
      </c>
      <c r="D372" s="40" t="s">
        <v>2162</v>
      </c>
      <c r="E372" s="34" t="s">
        <v>2163</v>
      </c>
      <c r="F372" s="16">
        <v>2021</v>
      </c>
      <c r="G372" s="30">
        <v>5198</v>
      </c>
      <c r="H372" s="16" t="s">
        <v>3654</v>
      </c>
      <c r="I372" s="58" t="s">
        <v>4872</v>
      </c>
    </row>
    <row r="373" spans="1:9" ht="60" x14ac:dyDescent="0.25">
      <c r="A373" s="4">
        <v>372</v>
      </c>
      <c r="B373" s="8">
        <v>9789354669057</v>
      </c>
      <c r="C373" s="7">
        <f>VLOOKUP(B373,[1]Sheet1!$B$3:$B$665,1,0)</f>
        <v>9789354669057</v>
      </c>
      <c r="D373" s="40" t="s">
        <v>2164</v>
      </c>
      <c r="E373" s="34" t="s">
        <v>2165</v>
      </c>
      <c r="F373" s="16">
        <v>2024</v>
      </c>
      <c r="G373" s="30">
        <v>15000</v>
      </c>
      <c r="H373" s="16" t="s">
        <v>3655</v>
      </c>
      <c r="I373" s="58" t="s">
        <v>4873</v>
      </c>
    </row>
    <row r="374" spans="1:9" ht="60" x14ac:dyDescent="0.25">
      <c r="A374" s="4">
        <v>373</v>
      </c>
      <c r="B374" s="7">
        <v>9789354668913</v>
      </c>
      <c r="C374" s="7">
        <f>VLOOKUP(B374,[1]Sheet1!$B$3:$B$665,1,0)</f>
        <v>9789354668913</v>
      </c>
      <c r="D374" s="40" t="s">
        <v>2166</v>
      </c>
      <c r="E374" s="34" t="s">
        <v>2167</v>
      </c>
      <c r="F374" s="16">
        <v>2024</v>
      </c>
      <c r="G374" s="30">
        <v>5186</v>
      </c>
      <c r="H374" s="16" t="s">
        <v>3655</v>
      </c>
      <c r="I374" s="58" t="s">
        <v>4874</v>
      </c>
    </row>
    <row r="375" spans="1:9" ht="90" x14ac:dyDescent="0.25">
      <c r="A375" s="4">
        <v>374</v>
      </c>
      <c r="B375" s="6">
        <v>9789354662867</v>
      </c>
      <c r="C375" s="7">
        <f>VLOOKUP(B375,[1]Sheet1!$B$3:$B$665,1,0)</f>
        <v>9789354662867</v>
      </c>
      <c r="D375" s="40" t="s">
        <v>2168</v>
      </c>
      <c r="E375" s="34" t="s">
        <v>2169</v>
      </c>
      <c r="F375" s="16">
        <v>2021</v>
      </c>
      <c r="G375" s="30">
        <v>4562</v>
      </c>
      <c r="H375" s="16" t="s">
        <v>3655</v>
      </c>
      <c r="I375" s="58" t="s">
        <v>4875</v>
      </c>
    </row>
    <row r="376" spans="1:9" ht="75" x14ac:dyDescent="0.25">
      <c r="A376" s="4">
        <v>375</v>
      </c>
      <c r="B376" s="6">
        <v>9789354665295</v>
      </c>
      <c r="C376" s="7">
        <f>VLOOKUP(B376,[1]Sheet1!$B$3:$B$665,1,0)</f>
        <v>9789354665295</v>
      </c>
      <c r="D376" s="40" t="s">
        <v>2170</v>
      </c>
      <c r="E376" s="34" t="s">
        <v>2165</v>
      </c>
      <c r="F376" s="16">
        <v>2020</v>
      </c>
      <c r="G376" s="30">
        <v>15000</v>
      </c>
      <c r="H376" s="16" t="s">
        <v>3655</v>
      </c>
      <c r="I376" s="58" t="s">
        <v>4876</v>
      </c>
    </row>
    <row r="377" spans="1:9" ht="45" x14ac:dyDescent="0.25">
      <c r="A377" s="4">
        <v>376</v>
      </c>
      <c r="B377" s="6">
        <v>9789354668548</v>
      </c>
      <c r="C377" s="7">
        <f>VLOOKUP(B377,[1]Sheet1!$B$3:$B$665,1,0)</f>
        <v>9789354668548</v>
      </c>
      <c r="D377" s="40" t="s">
        <v>2171</v>
      </c>
      <c r="E377" s="34" t="s">
        <v>2172</v>
      </c>
      <c r="F377" s="16">
        <v>2024</v>
      </c>
      <c r="G377" s="30">
        <v>15345</v>
      </c>
      <c r="H377" s="16" t="s">
        <v>3655</v>
      </c>
      <c r="I377" s="58" t="s">
        <v>4877</v>
      </c>
    </row>
    <row r="378" spans="1:9" ht="45" x14ac:dyDescent="0.25">
      <c r="A378" s="4">
        <v>377</v>
      </c>
      <c r="B378" s="6">
        <v>9789354662775</v>
      </c>
      <c r="C378" s="7">
        <f>VLOOKUP(B378,[1]Sheet1!$B$3:$B$665,1,0)</f>
        <v>9789354662775</v>
      </c>
      <c r="D378" s="40" t="s">
        <v>2173</v>
      </c>
      <c r="E378" s="34" t="s">
        <v>2174</v>
      </c>
      <c r="F378" s="16">
        <v>2022</v>
      </c>
      <c r="G378" s="30">
        <v>8374</v>
      </c>
      <c r="H378" s="16" t="s">
        <v>3655</v>
      </c>
      <c r="I378" s="58" t="s">
        <v>4878</v>
      </c>
    </row>
    <row r="379" spans="1:9" ht="45" x14ac:dyDescent="0.25">
      <c r="A379" s="4">
        <v>378</v>
      </c>
      <c r="B379" s="6">
        <v>9789388902045</v>
      </c>
      <c r="C379" s="7">
        <f>VLOOKUP(B379,[1]Sheet1!$B$3:$B$665,1,0)</f>
        <v>9789388902045</v>
      </c>
      <c r="D379" s="40" t="s">
        <v>2175</v>
      </c>
      <c r="E379" s="34" t="s">
        <v>2176</v>
      </c>
      <c r="F379" s="16">
        <v>2019</v>
      </c>
      <c r="G379" s="30">
        <v>5717</v>
      </c>
      <c r="H379" s="16" t="s">
        <v>3655</v>
      </c>
      <c r="I379" s="58" t="s">
        <v>4879</v>
      </c>
    </row>
    <row r="380" spans="1:9" ht="45" x14ac:dyDescent="0.25">
      <c r="A380" s="4">
        <v>379</v>
      </c>
      <c r="B380" s="6">
        <v>9789388902175</v>
      </c>
      <c r="C380" s="7">
        <f>VLOOKUP(B380,[1]Sheet1!$B$3:$B$665,1,0)</f>
        <v>9789388902175</v>
      </c>
      <c r="D380" s="40" t="s">
        <v>2177</v>
      </c>
      <c r="E380" s="34" t="s">
        <v>2178</v>
      </c>
      <c r="F380" s="16">
        <v>2019</v>
      </c>
      <c r="G380" s="30">
        <v>6353</v>
      </c>
      <c r="H380" s="16" t="s">
        <v>3655</v>
      </c>
      <c r="I380" s="58" t="s">
        <v>4880</v>
      </c>
    </row>
    <row r="381" spans="1:9" ht="45" x14ac:dyDescent="0.25">
      <c r="A381" s="4">
        <v>380</v>
      </c>
      <c r="B381" s="6">
        <v>9789390046867</v>
      </c>
      <c r="C381" s="7">
        <f>VLOOKUP(B381,[1]Sheet1!$B$3:$B$665,1,0)</f>
        <v>9789390046867</v>
      </c>
      <c r="D381" s="40" t="s">
        <v>2179</v>
      </c>
      <c r="E381" s="34" t="s">
        <v>2180</v>
      </c>
      <c r="F381" s="16">
        <v>2019</v>
      </c>
      <c r="G381" s="30">
        <v>5717</v>
      </c>
      <c r="H381" s="16" t="s">
        <v>3655</v>
      </c>
      <c r="I381" s="58" t="s">
        <v>4881</v>
      </c>
    </row>
    <row r="382" spans="1:9" ht="45" x14ac:dyDescent="0.25">
      <c r="A382" s="4">
        <v>381</v>
      </c>
      <c r="B382" s="6">
        <v>9789390046850</v>
      </c>
      <c r="C382" s="7">
        <f>VLOOKUP(B382,[1]Sheet1!$B$3:$B$665,1,0)</f>
        <v>9789390046850</v>
      </c>
      <c r="D382" s="40" t="s">
        <v>2181</v>
      </c>
      <c r="E382" s="34" t="s">
        <v>2182</v>
      </c>
      <c r="F382" s="16">
        <v>2019</v>
      </c>
      <c r="G382" s="30">
        <v>5717</v>
      </c>
      <c r="H382" s="16" t="s">
        <v>3655</v>
      </c>
      <c r="I382" s="58" t="s">
        <v>4882</v>
      </c>
    </row>
    <row r="383" spans="1:9" ht="45" x14ac:dyDescent="0.25">
      <c r="A383" s="4">
        <v>382</v>
      </c>
      <c r="B383" s="6">
        <v>9789389239911</v>
      </c>
      <c r="C383" s="7">
        <f>VLOOKUP(B383,[1]Sheet1!$B$3:$B$665,1,0)</f>
        <v>9789389239911</v>
      </c>
      <c r="D383" s="40" t="s">
        <v>2183</v>
      </c>
      <c r="E383" s="34" t="s">
        <v>2184</v>
      </c>
      <c r="F383" s="16">
        <v>2018</v>
      </c>
      <c r="G383" s="30">
        <v>4043</v>
      </c>
      <c r="H383" s="16" t="s">
        <v>3655</v>
      </c>
      <c r="I383" s="58" t="s">
        <v>4883</v>
      </c>
    </row>
    <row r="384" spans="1:9" ht="45" x14ac:dyDescent="0.25">
      <c r="A384" s="4">
        <v>383</v>
      </c>
      <c r="B384" s="6">
        <v>9789389239300</v>
      </c>
      <c r="C384" s="7">
        <f>VLOOKUP(B384,[1]Sheet1!$B$3:$B$665,1,0)</f>
        <v>9789389239300</v>
      </c>
      <c r="D384" s="40" t="s">
        <v>2185</v>
      </c>
      <c r="E384" s="34" t="s">
        <v>2186</v>
      </c>
      <c r="F384" s="16">
        <v>2018</v>
      </c>
      <c r="G384" s="30">
        <v>6872</v>
      </c>
      <c r="H384" s="16" t="s">
        <v>3655</v>
      </c>
      <c r="I384" s="58" t="s">
        <v>4884</v>
      </c>
    </row>
    <row r="385" spans="1:9" ht="60" x14ac:dyDescent="0.25">
      <c r="A385" s="4">
        <v>384</v>
      </c>
      <c r="B385" s="6">
        <v>9789388108294</v>
      </c>
      <c r="C385" s="7">
        <f>VLOOKUP(B385,[1]Sheet1!$B$3:$B$665,1,0)</f>
        <v>9789388108294</v>
      </c>
      <c r="D385" s="40" t="s">
        <v>2187</v>
      </c>
      <c r="E385" s="34" t="s">
        <v>2172</v>
      </c>
      <c r="F385" s="16">
        <v>2018</v>
      </c>
      <c r="G385" s="30">
        <v>16445</v>
      </c>
      <c r="H385" s="16" t="s">
        <v>3655</v>
      </c>
      <c r="I385" s="58" t="s">
        <v>4885</v>
      </c>
    </row>
    <row r="386" spans="1:9" ht="60" x14ac:dyDescent="0.25">
      <c r="A386" s="4">
        <v>385</v>
      </c>
      <c r="B386" s="6">
        <v>9789388178396</v>
      </c>
      <c r="C386" s="7">
        <f>VLOOKUP(B386,[1]Sheet1!$B$3:$B$665,1,0)</f>
        <v>9789388178396</v>
      </c>
      <c r="D386" s="40" t="s">
        <v>2188</v>
      </c>
      <c r="E386" s="34" t="s">
        <v>2189</v>
      </c>
      <c r="F386" s="16">
        <v>2018</v>
      </c>
      <c r="G386" s="30">
        <v>4331</v>
      </c>
      <c r="H386" s="16" t="s">
        <v>3655</v>
      </c>
      <c r="I386" s="58" t="s">
        <v>4886</v>
      </c>
    </row>
    <row r="387" spans="1:9" ht="60" x14ac:dyDescent="0.25">
      <c r="A387" s="4">
        <v>386</v>
      </c>
      <c r="B387" s="6">
        <v>9789388178105</v>
      </c>
      <c r="C387" s="7">
        <f>VLOOKUP(B387,[1]Sheet1!$B$3:$B$665,1,0)</f>
        <v>9789388178105</v>
      </c>
      <c r="D387" s="40" t="s">
        <v>2190</v>
      </c>
      <c r="E387" s="34" t="s">
        <v>2172</v>
      </c>
      <c r="F387" s="16">
        <v>2018</v>
      </c>
      <c r="G387" s="30">
        <v>15000</v>
      </c>
      <c r="H387" s="16" t="s">
        <v>3655</v>
      </c>
      <c r="I387" s="58" t="s">
        <v>4887</v>
      </c>
    </row>
    <row r="388" spans="1:9" ht="75" x14ac:dyDescent="0.25">
      <c r="A388" s="4">
        <v>387</v>
      </c>
      <c r="B388" s="6">
        <v>9789388178174</v>
      </c>
      <c r="C388" s="7">
        <f>VLOOKUP(B388,[1]Sheet1!$B$3:$B$665,1,0)</f>
        <v>9789388178174</v>
      </c>
      <c r="D388" s="40" t="s">
        <v>2191</v>
      </c>
      <c r="E388" s="34" t="s">
        <v>2192</v>
      </c>
      <c r="F388" s="16">
        <v>2018</v>
      </c>
      <c r="G388" s="30">
        <v>15000</v>
      </c>
      <c r="H388" s="16" t="s">
        <v>3655</v>
      </c>
      <c r="I388" s="58" t="s">
        <v>4888</v>
      </c>
    </row>
    <row r="389" spans="1:9" ht="45" x14ac:dyDescent="0.25">
      <c r="A389" s="4">
        <v>388</v>
      </c>
      <c r="B389" s="6">
        <v>9789386310989</v>
      </c>
      <c r="C389" s="7">
        <f>VLOOKUP(B389,[1]Sheet1!$B$3:$B$665,1,0)</f>
        <v>9789386310989</v>
      </c>
      <c r="D389" s="40" t="s">
        <v>2193</v>
      </c>
      <c r="E389" s="34" t="s">
        <v>2194</v>
      </c>
      <c r="F389" s="16">
        <v>2017</v>
      </c>
      <c r="G389" s="30">
        <v>14438</v>
      </c>
      <c r="H389" s="16" t="s">
        <v>3655</v>
      </c>
      <c r="I389" s="58" t="s">
        <v>4889</v>
      </c>
    </row>
    <row r="390" spans="1:9" ht="45" x14ac:dyDescent="0.25">
      <c r="A390" s="4">
        <v>389</v>
      </c>
      <c r="B390" s="6">
        <v>9789386310972</v>
      </c>
      <c r="C390" s="7">
        <f>VLOOKUP(B390,[1]Sheet1!$B$3:$B$665,1,0)</f>
        <v>9789386310972</v>
      </c>
      <c r="D390" s="40" t="s">
        <v>2195</v>
      </c>
      <c r="E390" s="34" t="s">
        <v>2196</v>
      </c>
      <c r="F390" s="16">
        <v>2017</v>
      </c>
      <c r="G390" s="30">
        <v>13802</v>
      </c>
      <c r="H390" s="16" t="s">
        <v>3655</v>
      </c>
      <c r="I390" s="58" t="s">
        <v>4890</v>
      </c>
    </row>
    <row r="391" spans="1:9" ht="60" x14ac:dyDescent="0.25">
      <c r="A391" s="4">
        <v>390</v>
      </c>
      <c r="B391" s="6">
        <v>9789387085404</v>
      </c>
      <c r="C391" s="7" t="e">
        <f>VLOOKUP(B391,[1]Sheet1!$B$3:$B$665,1,0)</f>
        <v>#N/A</v>
      </c>
      <c r="D391" s="40" t="s">
        <v>2197</v>
      </c>
      <c r="E391" s="34" t="s">
        <v>2198</v>
      </c>
      <c r="F391" s="16">
        <v>2017</v>
      </c>
      <c r="G391" s="30">
        <v>4909</v>
      </c>
      <c r="H391" s="16" t="s">
        <v>3655</v>
      </c>
      <c r="I391" s="58" t="s">
        <v>4891</v>
      </c>
    </row>
    <row r="392" spans="1:9" ht="45" x14ac:dyDescent="0.25">
      <c r="A392" s="4">
        <v>391</v>
      </c>
      <c r="B392" s="6">
        <v>9789387742048</v>
      </c>
      <c r="C392" s="7">
        <f>VLOOKUP(B392,[1]Sheet1!$B$3:$B$665,1,0)</f>
        <v>9789387742048</v>
      </c>
      <c r="D392" s="40" t="s">
        <v>2199</v>
      </c>
      <c r="E392" s="34" t="s">
        <v>2200</v>
      </c>
      <c r="F392" s="16">
        <v>2017</v>
      </c>
      <c r="G392" s="30">
        <v>15000</v>
      </c>
      <c r="H392" s="16" t="s">
        <v>3655</v>
      </c>
      <c r="I392" s="58" t="s">
        <v>4892</v>
      </c>
    </row>
    <row r="393" spans="1:9" ht="45" x14ac:dyDescent="0.25">
      <c r="A393" s="4">
        <v>392</v>
      </c>
      <c r="B393" s="6">
        <v>9789387085527</v>
      </c>
      <c r="C393" s="7" t="e">
        <f>VLOOKUP(B393,[1]Sheet1!$B$3:$B$665,1,0)</f>
        <v>#N/A</v>
      </c>
      <c r="D393" s="40" t="s">
        <v>2201</v>
      </c>
      <c r="E393" s="34" t="s">
        <v>2196</v>
      </c>
      <c r="F393" s="16">
        <v>2017</v>
      </c>
      <c r="G393" s="30">
        <v>10337</v>
      </c>
      <c r="H393" s="16" t="s">
        <v>3655</v>
      </c>
      <c r="I393" s="58" t="s">
        <v>4893</v>
      </c>
    </row>
    <row r="394" spans="1:9" ht="108" x14ac:dyDescent="0.25">
      <c r="A394" s="4">
        <v>393</v>
      </c>
      <c r="B394" s="6">
        <v>9789387742512</v>
      </c>
      <c r="C394" s="7">
        <f>VLOOKUP(B394,[1]Sheet1!$B$3:$B$665,1,0)</f>
        <v>9789387742512</v>
      </c>
      <c r="D394" s="40" t="s">
        <v>2202</v>
      </c>
      <c r="E394" s="34" t="s">
        <v>2203</v>
      </c>
      <c r="F394" s="16">
        <v>2017</v>
      </c>
      <c r="G394" s="30">
        <v>12647</v>
      </c>
      <c r="H394" s="16" t="s">
        <v>3655</v>
      </c>
      <c r="I394" s="58" t="s">
        <v>4894</v>
      </c>
    </row>
    <row r="395" spans="1:9" ht="45" x14ac:dyDescent="0.25">
      <c r="A395" s="4">
        <v>394</v>
      </c>
      <c r="B395" s="6">
        <v>9789390046799</v>
      </c>
      <c r="C395" s="7">
        <f>VLOOKUP(B395,[1]Sheet1!$B$3:$B$665,1,0)</f>
        <v>9789390046799</v>
      </c>
      <c r="D395" s="40" t="s">
        <v>2204</v>
      </c>
      <c r="E395" s="34" t="s">
        <v>2205</v>
      </c>
      <c r="F395" s="16">
        <v>2019</v>
      </c>
      <c r="G395" s="30">
        <v>6872</v>
      </c>
      <c r="H395" s="16" t="s">
        <v>3655</v>
      </c>
      <c r="I395" s="58" t="s">
        <v>4895</v>
      </c>
    </row>
    <row r="396" spans="1:9" ht="45" x14ac:dyDescent="0.25">
      <c r="A396" s="4">
        <v>395</v>
      </c>
      <c r="B396" s="6">
        <v>9788123927619</v>
      </c>
      <c r="C396" s="7" t="e">
        <f>VLOOKUP(B396,[1]Sheet1!$B$3:$B$665,1,0)</f>
        <v>#N/A</v>
      </c>
      <c r="D396" s="40" t="s">
        <v>2206</v>
      </c>
      <c r="E396" s="34" t="s">
        <v>2207</v>
      </c>
      <c r="F396" s="16">
        <v>2016</v>
      </c>
      <c r="G396" s="30">
        <v>8663</v>
      </c>
      <c r="H396" s="16" t="s">
        <v>3655</v>
      </c>
      <c r="I396" s="58" t="s">
        <v>4896</v>
      </c>
    </row>
    <row r="397" spans="1:9" ht="45" x14ac:dyDescent="0.25">
      <c r="A397" s="4">
        <v>396</v>
      </c>
      <c r="B397" s="6">
        <v>9788123928227</v>
      </c>
      <c r="C397" s="7" t="e">
        <f>VLOOKUP(B397,[1]Sheet1!$B$3:$B$665,1,0)</f>
        <v>#N/A</v>
      </c>
      <c r="D397" s="40" t="s">
        <v>2208</v>
      </c>
      <c r="E397" s="34" t="s">
        <v>2209</v>
      </c>
      <c r="F397" s="16">
        <v>2016</v>
      </c>
      <c r="G397" s="30">
        <v>5717</v>
      </c>
      <c r="H397" s="16" t="s">
        <v>3655</v>
      </c>
      <c r="I397" s="58" t="s">
        <v>4897</v>
      </c>
    </row>
    <row r="398" spans="1:9" ht="45" x14ac:dyDescent="0.25">
      <c r="A398" s="4">
        <v>397</v>
      </c>
      <c r="B398" s="6">
        <v>9789390046447</v>
      </c>
      <c r="C398" s="7">
        <f>VLOOKUP(B398,[1]Sheet1!$B$3:$B$665,1,0)</f>
        <v>9789390046447</v>
      </c>
      <c r="D398" s="40" t="s">
        <v>2210</v>
      </c>
      <c r="E398" s="34" t="s">
        <v>2211</v>
      </c>
      <c r="F398" s="16">
        <v>2019</v>
      </c>
      <c r="G398" s="30">
        <v>12647</v>
      </c>
      <c r="H398" s="16" t="s">
        <v>3655</v>
      </c>
      <c r="I398" s="58" t="s">
        <v>4898</v>
      </c>
    </row>
    <row r="399" spans="1:9" ht="45" x14ac:dyDescent="0.25">
      <c r="A399" s="4">
        <v>398</v>
      </c>
      <c r="B399" s="6">
        <v>9789389565850</v>
      </c>
      <c r="C399" s="7">
        <f>VLOOKUP(B399,[1]Sheet1!$B$3:$B$665,1,0)</f>
        <v>9789389565850</v>
      </c>
      <c r="D399" s="40" t="s">
        <v>2212</v>
      </c>
      <c r="E399" s="34" t="s">
        <v>2213</v>
      </c>
      <c r="F399" s="16">
        <v>2019</v>
      </c>
      <c r="G399" s="30">
        <v>6353</v>
      </c>
      <c r="H399" s="16" t="s">
        <v>3655</v>
      </c>
      <c r="I399" s="58" t="s">
        <v>4899</v>
      </c>
    </row>
    <row r="400" spans="1:9" ht="90" x14ac:dyDescent="0.25">
      <c r="A400" s="4">
        <v>399</v>
      </c>
      <c r="B400" s="6">
        <v>9789354669972</v>
      </c>
      <c r="C400" s="7">
        <f>VLOOKUP(B400,[1]Sheet1!$B$3:$B$665,1,0)</f>
        <v>9789354669972</v>
      </c>
      <c r="D400" s="40" t="s">
        <v>2214</v>
      </c>
      <c r="E400" s="34" t="s">
        <v>2215</v>
      </c>
      <c r="F400" s="16">
        <v>2024</v>
      </c>
      <c r="G400" s="30">
        <v>3407</v>
      </c>
      <c r="H400" s="16" t="s">
        <v>3656</v>
      </c>
      <c r="I400" s="58" t="s">
        <v>4900</v>
      </c>
    </row>
    <row r="401" spans="1:9" ht="45" x14ac:dyDescent="0.25">
      <c r="A401" s="4">
        <v>400</v>
      </c>
      <c r="B401" s="6">
        <v>9789354662690</v>
      </c>
      <c r="C401" s="7">
        <f>VLOOKUP(B401,[1]Sheet1!$B$3:$B$665,1,0)</f>
        <v>9789354662690</v>
      </c>
      <c r="D401" s="40" t="s">
        <v>2216</v>
      </c>
      <c r="E401" s="34" t="s">
        <v>2217</v>
      </c>
      <c r="F401" s="16">
        <v>2022</v>
      </c>
      <c r="G401" s="30">
        <v>10337</v>
      </c>
      <c r="H401" s="16" t="s">
        <v>3656</v>
      </c>
      <c r="I401" s="58" t="s">
        <v>4901</v>
      </c>
    </row>
    <row r="402" spans="1:9" ht="45" x14ac:dyDescent="0.25">
      <c r="A402" s="4">
        <v>401</v>
      </c>
      <c r="B402" s="6">
        <v>9789354664458</v>
      </c>
      <c r="C402" s="7">
        <f>VLOOKUP(B402,[1]Sheet1!$B$3:$B$665,1,0)</f>
        <v>9789354664458</v>
      </c>
      <c r="D402" s="40" t="s">
        <v>1001</v>
      </c>
      <c r="E402" s="34" t="s">
        <v>1002</v>
      </c>
      <c r="F402" s="16">
        <v>2022</v>
      </c>
      <c r="G402" s="30">
        <v>13802</v>
      </c>
      <c r="H402" s="16" t="s">
        <v>3656</v>
      </c>
      <c r="I402" s="58" t="s">
        <v>4265</v>
      </c>
    </row>
    <row r="403" spans="1:9" ht="60" x14ac:dyDescent="0.25">
      <c r="A403" s="4">
        <v>402</v>
      </c>
      <c r="B403" s="6">
        <v>9789354668623</v>
      </c>
      <c r="C403" s="7">
        <f>VLOOKUP(B403,[1]Sheet1!$B$3:$B$665,1,0)</f>
        <v>9789354668623</v>
      </c>
      <c r="D403" s="40" t="s">
        <v>2218</v>
      </c>
      <c r="E403" s="34" t="s">
        <v>2219</v>
      </c>
      <c r="F403" s="16">
        <v>2023</v>
      </c>
      <c r="G403" s="30">
        <v>15345</v>
      </c>
      <c r="H403" s="16" t="s">
        <v>3657</v>
      </c>
      <c r="I403" s="58" t="s">
        <v>4902</v>
      </c>
    </row>
    <row r="404" spans="1:9" ht="60" x14ac:dyDescent="0.25">
      <c r="A404" s="4">
        <v>403</v>
      </c>
      <c r="B404" s="6">
        <v>9789389239515</v>
      </c>
      <c r="C404" s="7">
        <f>VLOOKUP(B404,[1]Sheet1!$B$3:$B$665,1,0)</f>
        <v>9789389239515</v>
      </c>
      <c r="D404" s="40" t="s">
        <v>2220</v>
      </c>
      <c r="E404" s="34" t="s">
        <v>2221</v>
      </c>
      <c r="F404" s="16">
        <v>2017</v>
      </c>
      <c r="G404" s="30">
        <v>12647</v>
      </c>
      <c r="H404" s="16" t="s">
        <v>3657</v>
      </c>
      <c r="I404" s="58" t="s">
        <v>4903</v>
      </c>
    </row>
    <row r="405" spans="1:9" ht="45" x14ac:dyDescent="0.25">
      <c r="A405" s="4">
        <v>404</v>
      </c>
      <c r="B405" s="6">
        <v>9789354664618</v>
      </c>
      <c r="C405" s="7">
        <f>VLOOKUP(B405,[1]Sheet1!$B$3:$B$665,1,0)</f>
        <v>9789354664618</v>
      </c>
      <c r="D405" s="40" t="s">
        <v>2222</v>
      </c>
      <c r="E405" s="34" t="s">
        <v>2223</v>
      </c>
      <c r="F405" s="16">
        <v>2021</v>
      </c>
      <c r="G405" s="30">
        <v>15000</v>
      </c>
      <c r="H405" s="16" t="s">
        <v>3657</v>
      </c>
      <c r="I405" s="58" t="s">
        <v>4904</v>
      </c>
    </row>
    <row r="406" spans="1:9" ht="45" x14ac:dyDescent="0.25">
      <c r="A406" s="4">
        <v>405</v>
      </c>
      <c r="B406" s="6">
        <v>9789354661136</v>
      </c>
      <c r="C406" s="7">
        <f>VLOOKUP(B406,[1]Sheet1!$B$3:$B$665,1,0)</f>
        <v>9789354661136</v>
      </c>
      <c r="D406" s="40" t="s">
        <v>2224</v>
      </c>
      <c r="E406" s="34" t="s">
        <v>2225</v>
      </c>
      <c r="F406" s="16">
        <v>2020</v>
      </c>
      <c r="G406" s="30">
        <v>6064</v>
      </c>
      <c r="H406" s="16" t="s">
        <v>3657</v>
      </c>
      <c r="I406" s="58" t="s">
        <v>4905</v>
      </c>
    </row>
    <row r="407" spans="1:9" ht="60" x14ac:dyDescent="0.25">
      <c r="A407" s="4">
        <v>406</v>
      </c>
      <c r="B407" s="6">
        <v>9789388527590</v>
      </c>
      <c r="C407" s="7">
        <f>VLOOKUP(B407,[1]Sheet1!$B$3:$B$665,1,0)</f>
        <v>9789388527590</v>
      </c>
      <c r="D407" s="40" t="s">
        <v>2226</v>
      </c>
      <c r="E407" s="34" t="s">
        <v>2227</v>
      </c>
      <c r="F407" s="16">
        <v>2018</v>
      </c>
      <c r="G407" s="30">
        <v>5717</v>
      </c>
      <c r="H407" s="16" t="s">
        <v>3657</v>
      </c>
      <c r="I407" s="58" t="s">
        <v>4906</v>
      </c>
    </row>
    <row r="408" spans="1:9" ht="45" x14ac:dyDescent="0.25">
      <c r="A408" s="4">
        <v>407</v>
      </c>
      <c r="B408" s="6">
        <v>9789389017090</v>
      </c>
      <c r="C408" s="7">
        <f>VLOOKUP(B408,[1]Sheet1!$B$3:$B$665,1,0)</f>
        <v>9789389017090</v>
      </c>
      <c r="D408" s="40" t="s">
        <v>2228</v>
      </c>
      <c r="E408" s="34" t="s">
        <v>2229</v>
      </c>
      <c r="F408" s="16">
        <v>2019</v>
      </c>
      <c r="G408" s="30">
        <v>5717</v>
      </c>
      <c r="H408" s="16" t="s">
        <v>3657</v>
      </c>
      <c r="I408" s="58" t="s">
        <v>4907</v>
      </c>
    </row>
    <row r="409" spans="1:9" ht="45" x14ac:dyDescent="0.25">
      <c r="A409" s="4">
        <v>408</v>
      </c>
      <c r="B409" s="6">
        <v>9789389261271</v>
      </c>
      <c r="C409" s="7">
        <f>VLOOKUP(B409,[1]Sheet1!$B$3:$B$665,1,0)</f>
        <v>9789389261271</v>
      </c>
      <c r="D409" s="40" t="s">
        <v>2230</v>
      </c>
      <c r="E409" s="34" t="s">
        <v>2231</v>
      </c>
      <c r="F409" s="16">
        <v>2018</v>
      </c>
      <c r="G409" s="30">
        <v>8027</v>
      </c>
      <c r="H409" s="16" t="s">
        <v>3657</v>
      </c>
      <c r="I409" s="58" t="s">
        <v>4908</v>
      </c>
    </row>
    <row r="410" spans="1:9" ht="60" x14ac:dyDescent="0.25">
      <c r="A410" s="4">
        <v>409</v>
      </c>
      <c r="B410" s="6">
        <v>9789390046713</v>
      </c>
      <c r="C410" s="7">
        <f>VLOOKUP(B410,[1]Sheet1!$B$3:$B$665,1,0)</f>
        <v>9789390046713</v>
      </c>
      <c r="D410" s="40" t="s">
        <v>2232</v>
      </c>
      <c r="E410" s="34" t="s">
        <v>2233</v>
      </c>
      <c r="F410" s="16">
        <v>2019</v>
      </c>
      <c r="G410" s="30">
        <v>6872</v>
      </c>
      <c r="H410" s="16" t="s">
        <v>3657</v>
      </c>
      <c r="I410" s="58" t="s">
        <v>4909</v>
      </c>
    </row>
    <row r="411" spans="1:9" ht="45" x14ac:dyDescent="0.25">
      <c r="A411" s="4">
        <v>410</v>
      </c>
      <c r="B411" s="6">
        <v>9789389941128</v>
      </c>
      <c r="C411" s="7">
        <f>VLOOKUP(B411,[1]Sheet1!$B$3:$B$665,1,0)</f>
        <v>9789389941128</v>
      </c>
      <c r="D411" s="40" t="s">
        <v>2234</v>
      </c>
      <c r="E411" s="34" t="s">
        <v>2235</v>
      </c>
      <c r="F411" s="16">
        <v>2019</v>
      </c>
      <c r="G411" s="30">
        <v>5717</v>
      </c>
      <c r="H411" s="16" t="s">
        <v>3657</v>
      </c>
      <c r="I411" s="58" t="s">
        <v>4910</v>
      </c>
    </row>
    <row r="412" spans="1:9" ht="45" x14ac:dyDescent="0.25">
      <c r="A412" s="4">
        <v>411</v>
      </c>
      <c r="B412" s="6">
        <v>9789390158324</v>
      </c>
      <c r="C412" s="7">
        <f>VLOOKUP(B412,[1]Sheet1!$B$3:$B$665,1,0)</f>
        <v>9789390158324</v>
      </c>
      <c r="D412" s="40" t="s">
        <v>2236</v>
      </c>
      <c r="E412" s="34" t="s">
        <v>2237</v>
      </c>
      <c r="F412" s="16">
        <v>2019</v>
      </c>
      <c r="G412" s="30">
        <v>2888</v>
      </c>
      <c r="H412" s="16" t="s">
        <v>3657</v>
      </c>
      <c r="I412" s="58" t="s">
        <v>4911</v>
      </c>
    </row>
    <row r="413" spans="1:9" ht="60" x14ac:dyDescent="0.25">
      <c r="A413" s="4">
        <v>412</v>
      </c>
      <c r="B413" s="6">
        <v>9789386310156</v>
      </c>
      <c r="C413" s="7" t="e">
        <f>VLOOKUP(B413,[1]Sheet1!$B$3:$B$665,1,0)</f>
        <v>#N/A</v>
      </c>
      <c r="D413" s="40" t="s">
        <v>2238</v>
      </c>
      <c r="E413" s="34" t="s">
        <v>2239</v>
      </c>
      <c r="F413" s="16">
        <v>2017</v>
      </c>
      <c r="G413" s="30">
        <v>4043</v>
      </c>
      <c r="H413" s="16" t="s">
        <v>3657</v>
      </c>
      <c r="I413" s="58" t="s">
        <v>4912</v>
      </c>
    </row>
    <row r="414" spans="1:9" ht="60" x14ac:dyDescent="0.25">
      <c r="A414" s="4">
        <v>413</v>
      </c>
      <c r="B414" s="6">
        <v>9789386310231</v>
      </c>
      <c r="C414" s="7" t="e">
        <f>VLOOKUP(B414,[1]Sheet1!$B$3:$B$665,1,0)</f>
        <v>#N/A</v>
      </c>
      <c r="D414" s="40" t="s">
        <v>2240</v>
      </c>
      <c r="E414" s="34" t="s">
        <v>2239</v>
      </c>
      <c r="F414" s="16">
        <v>2017</v>
      </c>
      <c r="G414" s="30">
        <v>4043</v>
      </c>
      <c r="H414" s="16" t="s">
        <v>3657</v>
      </c>
      <c r="I414" s="58" t="s">
        <v>4913</v>
      </c>
    </row>
    <row r="415" spans="1:9" ht="60" x14ac:dyDescent="0.25">
      <c r="A415" s="4">
        <v>414</v>
      </c>
      <c r="B415" s="6">
        <v>9789386310248</v>
      </c>
      <c r="C415" s="7" t="e">
        <f>VLOOKUP(B415,[1]Sheet1!$B$3:$B$665,1,0)</f>
        <v>#N/A</v>
      </c>
      <c r="D415" s="40" t="s">
        <v>2241</v>
      </c>
      <c r="E415" s="34" t="s">
        <v>2239</v>
      </c>
      <c r="F415" s="16">
        <v>2017</v>
      </c>
      <c r="G415" s="30">
        <v>4043</v>
      </c>
      <c r="H415" s="16" t="s">
        <v>3657</v>
      </c>
      <c r="I415" s="58" t="s">
        <v>4914</v>
      </c>
    </row>
    <row r="416" spans="1:9" ht="45" x14ac:dyDescent="0.25">
      <c r="A416" s="4">
        <v>415</v>
      </c>
      <c r="B416" s="6">
        <v>9789386310255</v>
      </c>
      <c r="C416" s="7" t="e">
        <f>VLOOKUP(B416,[1]Sheet1!$B$3:$B$665,1,0)</f>
        <v>#N/A</v>
      </c>
      <c r="D416" s="40" t="s">
        <v>2242</v>
      </c>
      <c r="E416" s="34" t="s">
        <v>2239</v>
      </c>
      <c r="F416" s="16">
        <v>2017</v>
      </c>
      <c r="G416" s="30">
        <v>4043</v>
      </c>
      <c r="H416" s="16" t="s">
        <v>3657</v>
      </c>
      <c r="I416" s="58" t="s">
        <v>4915</v>
      </c>
    </row>
    <row r="417" spans="1:9" ht="60" x14ac:dyDescent="0.25">
      <c r="A417" s="4">
        <v>416</v>
      </c>
      <c r="B417" s="6">
        <v>9789386310262</v>
      </c>
      <c r="C417" s="7">
        <f>VLOOKUP(B417,[1]Sheet1!$B$3:$B$665,1,0)</f>
        <v>9789386310262</v>
      </c>
      <c r="D417" s="40" t="s">
        <v>2243</v>
      </c>
      <c r="E417" s="34" t="s">
        <v>2239</v>
      </c>
      <c r="F417" s="16">
        <v>2017</v>
      </c>
      <c r="G417" s="30">
        <v>4043</v>
      </c>
      <c r="H417" s="16" t="s">
        <v>3657</v>
      </c>
      <c r="I417" s="58" t="s">
        <v>4916</v>
      </c>
    </row>
    <row r="418" spans="1:9" ht="60" x14ac:dyDescent="0.25">
      <c r="A418" s="4">
        <v>417</v>
      </c>
      <c r="B418" s="6">
        <v>9789386310279</v>
      </c>
      <c r="C418" s="7">
        <f>VLOOKUP(B418,[1]Sheet1!$B$3:$B$665,1,0)</f>
        <v>9789386310279</v>
      </c>
      <c r="D418" s="40" t="s">
        <v>2244</v>
      </c>
      <c r="E418" s="34" t="s">
        <v>2239</v>
      </c>
      <c r="F418" s="16">
        <v>2017</v>
      </c>
      <c r="G418" s="30">
        <v>4043</v>
      </c>
      <c r="H418" s="16" t="s">
        <v>3657</v>
      </c>
      <c r="I418" s="58" t="s">
        <v>4917</v>
      </c>
    </row>
    <row r="419" spans="1:9" ht="60" x14ac:dyDescent="0.25">
      <c r="A419" s="4">
        <v>418</v>
      </c>
      <c r="B419" s="6">
        <v>9789386310286</v>
      </c>
      <c r="C419" s="7">
        <f>VLOOKUP(B419,[1]Sheet1!$B$3:$B$665,1,0)</f>
        <v>9789386310286</v>
      </c>
      <c r="D419" s="40" t="s">
        <v>2245</v>
      </c>
      <c r="E419" s="34" t="s">
        <v>2239</v>
      </c>
      <c r="F419" s="16">
        <v>2017</v>
      </c>
      <c r="G419" s="30">
        <v>4043</v>
      </c>
      <c r="H419" s="16" t="s">
        <v>3657</v>
      </c>
      <c r="I419" s="58" t="s">
        <v>4918</v>
      </c>
    </row>
    <row r="420" spans="1:9" ht="45" x14ac:dyDescent="0.25">
      <c r="A420" s="4">
        <v>419</v>
      </c>
      <c r="B420" s="6">
        <v>9789386310293</v>
      </c>
      <c r="C420" s="7" t="e">
        <f>VLOOKUP(B420,[1]Sheet1!$B$3:$B$665,1,0)</f>
        <v>#N/A</v>
      </c>
      <c r="D420" s="40" t="s">
        <v>2246</v>
      </c>
      <c r="E420" s="34" t="s">
        <v>2239</v>
      </c>
      <c r="F420" s="16">
        <v>2017</v>
      </c>
      <c r="G420" s="30">
        <v>4043</v>
      </c>
      <c r="H420" s="16" t="s">
        <v>3657</v>
      </c>
      <c r="I420" s="58" t="s">
        <v>4919</v>
      </c>
    </row>
    <row r="421" spans="1:9" ht="45" x14ac:dyDescent="0.25">
      <c r="A421" s="4">
        <v>420</v>
      </c>
      <c r="B421" s="6">
        <v>9789387742475</v>
      </c>
      <c r="C421" s="7">
        <f>VLOOKUP(B421,[1]Sheet1!$B$3:$B$665,1,0)</f>
        <v>9789387742475</v>
      </c>
      <c r="D421" s="40" t="s">
        <v>2247</v>
      </c>
      <c r="E421" s="34" t="s">
        <v>2239</v>
      </c>
      <c r="F421" s="16">
        <v>2017</v>
      </c>
      <c r="G421" s="30">
        <v>4043</v>
      </c>
      <c r="H421" s="16" t="s">
        <v>3657</v>
      </c>
      <c r="I421" s="58" t="s">
        <v>4920</v>
      </c>
    </row>
    <row r="422" spans="1:9" ht="60" x14ac:dyDescent="0.25">
      <c r="A422" s="4">
        <v>421</v>
      </c>
      <c r="B422" s="6">
        <v>9789387742185</v>
      </c>
      <c r="C422" s="7">
        <f>VLOOKUP(B422,[1]Sheet1!$B$3:$B$665,1,0)</f>
        <v>9789387742185</v>
      </c>
      <c r="D422" s="40" t="s">
        <v>2248</v>
      </c>
      <c r="E422" s="34" t="s">
        <v>2239</v>
      </c>
      <c r="F422" s="16">
        <v>2017</v>
      </c>
      <c r="G422" s="30">
        <v>4043</v>
      </c>
      <c r="H422" s="16" t="s">
        <v>3657</v>
      </c>
      <c r="I422" s="58" t="s">
        <v>4921</v>
      </c>
    </row>
    <row r="423" spans="1:9" ht="45" x14ac:dyDescent="0.25">
      <c r="A423" s="4">
        <v>422</v>
      </c>
      <c r="B423" s="6">
        <v>9789387085237</v>
      </c>
      <c r="C423" s="7" t="e">
        <f>VLOOKUP(B423,[1]Sheet1!$B$3:$B$665,1,0)</f>
        <v>#N/A</v>
      </c>
      <c r="D423" s="40" t="s">
        <v>2249</v>
      </c>
      <c r="E423" s="34" t="s">
        <v>2239</v>
      </c>
      <c r="F423" s="16">
        <v>2017</v>
      </c>
      <c r="G423" s="30">
        <v>4043</v>
      </c>
      <c r="H423" s="16" t="s">
        <v>3657</v>
      </c>
      <c r="I423" s="58" t="s">
        <v>4922</v>
      </c>
    </row>
    <row r="424" spans="1:9" ht="45" x14ac:dyDescent="0.25">
      <c r="A424" s="4">
        <v>423</v>
      </c>
      <c r="B424" s="6">
        <v>9789387085244</v>
      </c>
      <c r="C424" s="7" t="e">
        <f>VLOOKUP(B424,[1]Sheet1!$B$3:$B$665,1,0)</f>
        <v>#N/A</v>
      </c>
      <c r="D424" s="40" t="s">
        <v>2250</v>
      </c>
      <c r="E424" s="34" t="s">
        <v>2239</v>
      </c>
      <c r="F424" s="16">
        <v>2017</v>
      </c>
      <c r="G424" s="30">
        <v>4043</v>
      </c>
      <c r="H424" s="16" t="s">
        <v>3657</v>
      </c>
      <c r="I424" s="58" t="s">
        <v>4923</v>
      </c>
    </row>
    <row r="425" spans="1:9" ht="45" x14ac:dyDescent="0.25">
      <c r="A425" s="4">
        <v>424</v>
      </c>
      <c r="B425" s="6">
        <v>9789386478900</v>
      </c>
      <c r="C425" s="7">
        <f>VLOOKUP(B425,[1]Sheet1!$B$3:$B$665,1,0)</f>
        <v>9789386478900</v>
      </c>
      <c r="D425" s="40" t="s">
        <v>2251</v>
      </c>
      <c r="E425" s="34" t="s">
        <v>2239</v>
      </c>
      <c r="F425" s="16">
        <v>2017</v>
      </c>
      <c r="G425" s="30">
        <v>4043</v>
      </c>
      <c r="H425" s="16" t="s">
        <v>3657</v>
      </c>
      <c r="I425" s="58" t="s">
        <v>4924</v>
      </c>
    </row>
    <row r="426" spans="1:9" ht="45" x14ac:dyDescent="0.25">
      <c r="A426" s="4">
        <v>425</v>
      </c>
      <c r="B426" s="6">
        <v>9789386478818</v>
      </c>
      <c r="C426" s="7">
        <f>VLOOKUP(B426,[1]Sheet1!$B$3:$B$665,1,0)</f>
        <v>9789386478818</v>
      </c>
      <c r="D426" s="40" t="s">
        <v>2252</v>
      </c>
      <c r="E426" s="34" t="s">
        <v>2239</v>
      </c>
      <c r="F426" s="16">
        <v>2017</v>
      </c>
      <c r="G426" s="30">
        <v>4043</v>
      </c>
      <c r="H426" s="16" t="s">
        <v>3657</v>
      </c>
      <c r="I426" s="58" t="s">
        <v>4925</v>
      </c>
    </row>
    <row r="427" spans="1:9" ht="45" x14ac:dyDescent="0.25">
      <c r="A427" s="4">
        <v>426</v>
      </c>
      <c r="B427" s="6">
        <v>9789386478825</v>
      </c>
      <c r="C427" s="7">
        <f>VLOOKUP(B427,[1]Sheet1!$B$3:$B$665,1,0)</f>
        <v>9789386478825</v>
      </c>
      <c r="D427" s="40" t="s">
        <v>2253</v>
      </c>
      <c r="E427" s="34" t="s">
        <v>2239</v>
      </c>
      <c r="F427" s="16">
        <v>2017</v>
      </c>
      <c r="G427" s="30">
        <v>4043</v>
      </c>
      <c r="H427" s="16" t="s">
        <v>3657</v>
      </c>
      <c r="I427" s="58" t="s">
        <v>4926</v>
      </c>
    </row>
    <row r="428" spans="1:9" ht="45" x14ac:dyDescent="0.25">
      <c r="A428" s="4">
        <v>427</v>
      </c>
      <c r="B428" s="6">
        <v>9789386478832</v>
      </c>
      <c r="C428" s="7">
        <f>VLOOKUP(B428,[1]Sheet1!$B$3:$B$665,1,0)</f>
        <v>9789386478832</v>
      </c>
      <c r="D428" s="40" t="s">
        <v>2254</v>
      </c>
      <c r="E428" s="34" t="s">
        <v>2239</v>
      </c>
      <c r="F428" s="16">
        <v>2017</v>
      </c>
      <c r="G428" s="30">
        <v>4043</v>
      </c>
      <c r="H428" s="16" t="s">
        <v>3657</v>
      </c>
      <c r="I428" s="58" t="s">
        <v>4927</v>
      </c>
    </row>
    <row r="429" spans="1:9" ht="45" x14ac:dyDescent="0.25">
      <c r="A429" s="4">
        <v>428</v>
      </c>
      <c r="B429" s="6">
        <v>9789386478849</v>
      </c>
      <c r="C429" s="7">
        <f>VLOOKUP(B429,[1]Sheet1!$B$3:$B$665,1,0)</f>
        <v>9789386478849</v>
      </c>
      <c r="D429" s="40" t="s">
        <v>2255</v>
      </c>
      <c r="E429" s="34" t="s">
        <v>2239</v>
      </c>
      <c r="F429" s="16">
        <v>2017</v>
      </c>
      <c r="G429" s="30">
        <v>4043</v>
      </c>
      <c r="H429" s="16" t="s">
        <v>3657</v>
      </c>
      <c r="I429" s="58" t="s">
        <v>4928</v>
      </c>
    </row>
    <row r="430" spans="1:9" ht="45" x14ac:dyDescent="0.25">
      <c r="A430" s="4">
        <v>429</v>
      </c>
      <c r="B430" s="6">
        <v>9789386478856</v>
      </c>
      <c r="C430" s="7">
        <f>VLOOKUP(B430,[1]Sheet1!$B$3:$B$665,1,0)</f>
        <v>9789386478856</v>
      </c>
      <c r="D430" s="40" t="s">
        <v>2256</v>
      </c>
      <c r="E430" s="34" t="s">
        <v>2239</v>
      </c>
      <c r="F430" s="16">
        <v>2017</v>
      </c>
      <c r="G430" s="30">
        <v>4043</v>
      </c>
      <c r="H430" s="16" t="s">
        <v>3657</v>
      </c>
      <c r="I430" s="58" t="s">
        <v>4929</v>
      </c>
    </row>
    <row r="431" spans="1:9" ht="45" x14ac:dyDescent="0.25">
      <c r="A431" s="4">
        <v>430</v>
      </c>
      <c r="B431" s="6">
        <v>9789386478863</v>
      </c>
      <c r="C431" s="7">
        <f>VLOOKUP(B431,[1]Sheet1!$B$3:$B$665,1,0)</f>
        <v>9789386478863</v>
      </c>
      <c r="D431" s="40" t="s">
        <v>2257</v>
      </c>
      <c r="E431" s="34" t="s">
        <v>2239</v>
      </c>
      <c r="F431" s="16">
        <v>2017</v>
      </c>
      <c r="G431" s="30">
        <v>4043</v>
      </c>
      <c r="H431" s="16" t="s">
        <v>3657</v>
      </c>
      <c r="I431" s="58" t="s">
        <v>4930</v>
      </c>
    </row>
    <row r="432" spans="1:9" ht="45" x14ac:dyDescent="0.25">
      <c r="A432" s="4">
        <v>431</v>
      </c>
      <c r="B432" s="6">
        <v>9789386478870</v>
      </c>
      <c r="C432" s="7">
        <f>VLOOKUP(B432,[1]Sheet1!$B$3:$B$665,1,0)</f>
        <v>9789386478870</v>
      </c>
      <c r="D432" s="40" t="s">
        <v>2258</v>
      </c>
      <c r="E432" s="34" t="s">
        <v>2239</v>
      </c>
      <c r="F432" s="16">
        <v>2017</v>
      </c>
      <c r="G432" s="30">
        <v>4043</v>
      </c>
      <c r="H432" s="16" t="s">
        <v>3657</v>
      </c>
      <c r="I432" s="58" t="s">
        <v>4931</v>
      </c>
    </row>
    <row r="433" spans="1:9" ht="45" x14ac:dyDescent="0.25">
      <c r="A433" s="4">
        <v>432</v>
      </c>
      <c r="B433" s="6">
        <v>9789386478887</v>
      </c>
      <c r="C433" s="7">
        <f>VLOOKUP(B433,[1]Sheet1!$B$3:$B$665,1,0)</f>
        <v>9789386478887</v>
      </c>
      <c r="D433" s="40" t="s">
        <v>2259</v>
      </c>
      <c r="E433" s="34" t="s">
        <v>2239</v>
      </c>
      <c r="F433" s="16">
        <v>2017</v>
      </c>
      <c r="G433" s="30">
        <v>4043</v>
      </c>
      <c r="H433" s="16" t="s">
        <v>3657</v>
      </c>
      <c r="I433" s="58" t="s">
        <v>4932</v>
      </c>
    </row>
    <row r="434" spans="1:9" ht="45" x14ac:dyDescent="0.25">
      <c r="A434" s="4">
        <v>433</v>
      </c>
      <c r="B434" s="6">
        <v>9789386478894</v>
      </c>
      <c r="C434" s="7">
        <f>VLOOKUP(B434,[1]Sheet1!$B$3:$B$665,1,0)</f>
        <v>9789386478894</v>
      </c>
      <c r="D434" s="40" t="s">
        <v>2260</v>
      </c>
      <c r="E434" s="34" t="s">
        <v>2239</v>
      </c>
      <c r="F434" s="16">
        <v>2017</v>
      </c>
      <c r="G434" s="30">
        <v>4043</v>
      </c>
      <c r="H434" s="16" t="s">
        <v>3657</v>
      </c>
      <c r="I434" s="58" t="s">
        <v>4933</v>
      </c>
    </row>
    <row r="435" spans="1:9" ht="45" x14ac:dyDescent="0.25">
      <c r="A435" s="4">
        <v>434</v>
      </c>
      <c r="B435" s="6">
        <v>9789387742192</v>
      </c>
      <c r="C435" s="7">
        <f>VLOOKUP(B435,[1]Sheet1!$B$3:$B$665,1,0)</f>
        <v>9789387742192</v>
      </c>
      <c r="D435" s="40" t="s">
        <v>2261</v>
      </c>
      <c r="E435" s="34" t="s">
        <v>2239</v>
      </c>
      <c r="F435" s="16">
        <v>2017</v>
      </c>
      <c r="G435" s="30">
        <v>4043</v>
      </c>
      <c r="H435" s="16" t="s">
        <v>3657</v>
      </c>
      <c r="I435" s="58" t="s">
        <v>4934</v>
      </c>
    </row>
    <row r="436" spans="1:9" ht="45" x14ac:dyDescent="0.25">
      <c r="A436" s="4">
        <v>435</v>
      </c>
      <c r="B436" s="6">
        <v>9789387742208</v>
      </c>
      <c r="C436" s="7">
        <f>VLOOKUP(B436,[1]Sheet1!$B$3:$B$665,1,0)</f>
        <v>9789387742208</v>
      </c>
      <c r="D436" s="40" t="s">
        <v>2262</v>
      </c>
      <c r="E436" s="34" t="s">
        <v>2239</v>
      </c>
      <c r="F436" s="16">
        <v>2017</v>
      </c>
      <c r="G436" s="30">
        <v>4043</v>
      </c>
      <c r="H436" s="16" t="s">
        <v>3657</v>
      </c>
      <c r="I436" s="58" t="s">
        <v>4935</v>
      </c>
    </row>
    <row r="437" spans="1:9" ht="45" x14ac:dyDescent="0.25">
      <c r="A437" s="4">
        <v>436</v>
      </c>
      <c r="B437" s="6">
        <v>9789387742215</v>
      </c>
      <c r="C437" s="7">
        <f>VLOOKUP(B437,[1]Sheet1!$B$3:$B$665,1,0)</f>
        <v>9789387742215</v>
      </c>
      <c r="D437" s="40" t="s">
        <v>2263</v>
      </c>
      <c r="E437" s="34" t="s">
        <v>2239</v>
      </c>
      <c r="F437" s="16">
        <v>2017</v>
      </c>
      <c r="G437" s="30">
        <v>4043</v>
      </c>
      <c r="H437" s="16" t="s">
        <v>3657</v>
      </c>
      <c r="I437" s="58" t="s">
        <v>4936</v>
      </c>
    </row>
    <row r="438" spans="1:9" ht="45" x14ac:dyDescent="0.25">
      <c r="A438" s="4">
        <v>437</v>
      </c>
      <c r="B438" s="6">
        <v>9789387742222</v>
      </c>
      <c r="C438" s="7">
        <f>VLOOKUP(B438,[1]Sheet1!$B$3:$B$665,1,0)</f>
        <v>9789387742222</v>
      </c>
      <c r="D438" s="40" t="s">
        <v>2264</v>
      </c>
      <c r="E438" s="34" t="s">
        <v>2239</v>
      </c>
      <c r="F438" s="16">
        <v>2017</v>
      </c>
      <c r="G438" s="30">
        <v>4043</v>
      </c>
      <c r="H438" s="16" t="s">
        <v>3657</v>
      </c>
      <c r="I438" s="58" t="s">
        <v>4937</v>
      </c>
    </row>
    <row r="439" spans="1:9" ht="45" x14ac:dyDescent="0.25">
      <c r="A439" s="4">
        <v>438</v>
      </c>
      <c r="B439" s="6">
        <v>9789387742239</v>
      </c>
      <c r="C439" s="7">
        <f>VLOOKUP(B439,[1]Sheet1!$B$3:$B$665,1,0)</f>
        <v>9789387742239</v>
      </c>
      <c r="D439" s="40" t="s">
        <v>2265</v>
      </c>
      <c r="E439" s="34" t="s">
        <v>2239</v>
      </c>
      <c r="F439" s="16">
        <v>2017</v>
      </c>
      <c r="G439" s="30">
        <v>4043</v>
      </c>
      <c r="H439" s="16" t="s">
        <v>3657</v>
      </c>
      <c r="I439" s="58" t="s">
        <v>4938</v>
      </c>
    </row>
    <row r="440" spans="1:9" ht="45" x14ac:dyDescent="0.25">
      <c r="A440" s="4">
        <v>439</v>
      </c>
      <c r="B440" s="6">
        <v>9789387085251</v>
      </c>
      <c r="C440" s="7" t="e">
        <f>VLOOKUP(B440,[1]Sheet1!$B$3:$B$665,1,0)</f>
        <v>#N/A</v>
      </c>
      <c r="D440" s="40" t="s">
        <v>2266</v>
      </c>
      <c r="E440" s="34" t="s">
        <v>2239</v>
      </c>
      <c r="F440" s="16">
        <v>2017</v>
      </c>
      <c r="G440" s="30">
        <v>4043</v>
      </c>
      <c r="H440" s="16" t="s">
        <v>3657</v>
      </c>
      <c r="I440" s="58" t="s">
        <v>4939</v>
      </c>
    </row>
    <row r="441" spans="1:9" ht="45" x14ac:dyDescent="0.25">
      <c r="A441" s="4">
        <v>440</v>
      </c>
      <c r="B441" s="6">
        <v>9789387085268</v>
      </c>
      <c r="C441" s="7" t="e">
        <f>VLOOKUP(B441,[1]Sheet1!$B$3:$B$665,1,0)</f>
        <v>#N/A</v>
      </c>
      <c r="D441" s="40" t="s">
        <v>2267</v>
      </c>
      <c r="E441" s="34" t="s">
        <v>2239</v>
      </c>
      <c r="F441" s="16">
        <v>2017</v>
      </c>
      <c r="G441" s="30">
        <v>4043</v>
      </c>
      <c r="H441" s="16" t="s">
        <v>3657</v>
      </c>
      <c r="I441" s="58" t="s">
        <v>4940</v>
      </c>
    </row>
    <row r="442" spans="1:9" ht="45" x14ac:dyDescent="0.25">
      <c r="A442" s="4">
        <v>441</v>
      </c>
      <c r="B442" s="6">
        <v>9789387085275</v>
      </c>
      <c r="C442" s="7" t="e">
        <f>VLOOKUP(B442,[1]Sheet1!$B$3:$B$665,1,0)</f>
        <v>#N/A</v>
      </c>
      <c r="D442" s="40" t="s">
        <v>2268</v>
      </c>
      <c r="E442" s="34" t="s">
        <v>2239</v>
      </c>
      <c r="F442" s="16">
        <v>2017</v>
      </c>
      <c r="G442" s="30">
        <v>4043</v>
      </c>
      <c r="H442" s="16" t="s">
        <v>3657</v>
      </c>
      <c r="I442" s="58" t="s">
        <v>4941</v>
      </c>
    </row>
    <row r="443" spans="1:9" ht="45" x14ac:dyDescent="0.25">
      <c r="A443" s="4">
        <v>442</v>
      </c>
      <c r="B443" s="6">
        <v>9789387085282</v>
      </c>
      <c r="C443" s="7" t="e">
        <f>VLOOKUP(B443,[1]Sheet1!$B$3:$B$665,1,0)</f>
        <v>#N/A</v>
      </c>
      <c r="D443" s="40" t="s">
        <v>2269</v>
      </c>
      <c r="E443" s="34" t="s">
        <v>2239</v>
      </c>
      <c r="F443" s="16">
        <v>2017</v>
      </c>
      <c r="G443" s="30">
        <v>4043</v>
      </c>
      <c r="H443" s="16" t="s">
        <v>3657</v>
      </c>
      <c r="I443" s="58" t="s">
        <v>4942</v>
      </c>
    </row>
    <row r="444" spans="1:9" ht="45" x14ac:dyDescent="0.25">
      <c r="A444" s="4">
        <v>443</v>
      </c>
      <c r="B444" s="6">
        <v>9789387742246</v>
      </c>
      <c r="C444" s="7">
        <f>VLOOKUP(B444,[1]Sheet1!$B$3:$B$665,1,0)</f>
        <v>9789387742246</v>
      </c>
      <c r="D444" s="40" t="s">
        <v>2270</v>
      </c>
      <c r="E444" s="34" t="s">
        <v>2239</v>
      </c>
      <c r="F444" s="16">
        <v>2017</v>
      </c>
      <c r="G444" s="30">
        <v>4043</v>
      </c>
      <c r="H444" s="16" t="s">
        <v>3657</v>
      </c>
      <c r="I444" s="58" t="s">
        <v>4943</v>
      </c>
    </row>
    <row r="445" spans="1:9" ht="45" x14ac:dyDescent="0.25">
      <c r="A445" s="4">
        <v>444</v>
      </c>
      <c r="B445" s="6">
        <v>9789387742253</v>
      </c>
      <c r="C445" s="7">
        <f>VLOOKUP(B445,[1]Sheet1!$B$3:$B$665,1,0)</f>
        <v>9789387742253</v>
      </c>
      <c r="D445" s="40" t="s">
        <v>2271</v>
      </c>
      <c r="E445" s="34" t="s">
        <v>2239</v>
      </c>
      <c r="F445" s="16">
        <v>2017</v>
      </c>
      <c r="G445" s="30">
        <v>4043</v>
      </c>
      <c r="H445" s="16" t="s">
        <v>3657</v>
      </c>
      <c r="I445" s="58" t="s">
        <v>4944</v>
      </c>
    </row>
    <row r="446" spans="1:9" ht="45" x14ac:dyDescent="0.25">
      <c r="A446" s="4">
        <v>445</v>
      </c>
      <c r="B446" s="6">
        <v>9789387085299</v>
      </c>
      <c r="C446" s="7" t="e">
        <f>VLOOKUP(B446,[1]Sheet1!$B$3:$B$665,1,0)</f>
        <v>#N/A</v>
      </c>
      <c r="D446" s="40" t="s">
        <v>2272</v>
      </c>
      <c r="E446" s="34" t="s">
        <v>2239</v>
      </c>
      <c r="F446" s="16">
        <v>2017</v>
      </c>
      <c r="G446" s="30">
        <v>4043</v>
      </c>
      <c r="H446" s="16" t="s">
        <v>3657</v>
      </c>
      <c r="I446" s="58" t="s">
        <v>4945</v>
      </c>
    </row>
    <row r="447" spans="1:9" ht="45" x14ac:dyDescent="0.25">
      <c r="A447" s="4">
        <v>446</v>
      </c>
      <c r="B447" s="6">
        <v>9789387085305</v>
      </c>
      <c r="C447" s="7" t="e">
        <f>VLOOKUP(B447,[1]Sheet1!$B$3:$B$665,1,0)</f>
        <v>#N/A</v>
      </c>
      <c r="D447" s="40" t="s">
        <v>2273</v>
      </c>
      <c r="E447" s="34" t="s">
        <v>2239</v>
      </c>
      <c r="F447" s="16">
        <v>2017</v>
      </c>
      <c r="G447" s="30">
        <v>4043</v>
      </c>
      <c r="H447" s="16" t="s">
        <v>3657</v>
      </c>
      <c r="I447" s="58" t="s">
        <v>4946</v>
      </c>
    </row>
    <row r="448" spans="1:9" ht="45" x14ac:dyDescent="0.25">
      <c r="A448" s="4">
        <v>447</v>
      </c>
      <c r="B448" s="6">
        <v>9789387742260</v>
      </c>
      <c r="C448" s="7">
        <f>VLOOKUP(B448,[1]Sheet1!$B$3:$B$665,1,0)</f>
        <v>9789387742260</v>
      </c>
      <c r="D448" s="40" t="s">
        <v>2274</v>
      </c>
      <c r="E448" s="34" t="s">
        <v>2239</v>
      </c>
      <c r="F448" s="16">
        <v>2017</v>
      </c>
      <c r="G448" s="30">
        <v>4043</v>
      </c>
      <c r="H448" s="16" t="s">
        <v>3657</v>
      </c>
      <c r="I448" s="58" t="s">
        <v>4947</v>
      </c>
    </row>
    <row r="449" spans="1:9" ht="45" x14ac:dyDescent="0.25">
      <c r="A449" s="4">
        <v>448</v>
      </c>
      <c r="B449" s="6">
        <v>9789387742277</v>
      </c>
      <c r="C449" s="7">
        <f>VLOOKUP(B449,[1]Sheet1!$B$3:$B$665,1,0)</f>
        <v>9789387742277</v>
      </c>
      <c r="D449" s="40" t="s">
        <v>2275</v>
      </c>
      <c r="E449" s="34" t="s">
        <v>2239</v>
      </c>
      <c r="F449" s="16">
        <v>2017</v>
      </c>
      <c r="G449" s="30">
        <v>4043</v>
      </c>
      <c r="H449" s="16" t="s">
        <v>3657</v>
      </c>
      <c r="I449" s="58" t="s">
        <v>4948</v>
      </c>
    </row>
    <row r="450" spans="1:9" ht="45" x14ac:dyDescent="0.25">
      <c r="A450" s="4">
        <v>449</v>
      </c>
      <c r="B450" s="6">
        <v>9789387742284</v>
      </c>
      <c r="C450" s="7">
        <f>VLOOKUP(B450,[1]Sheet1!$B$3:$B$665,1,0)</f>
        <v>9789387742284</v>
      </c>
      <c r="D450" s="40" t="s">
        <v>2276</v>
      </c>
      <c r="E450" s="34" t="s">
        <v>2239</v>
      </c>
      <c r="F450" s="16">
        <v>2017</v>
      </c>
      <c r="G450" s="30">
        <v>4043</v>
      </c>
      <c r="H450" s="16" t="s">
        <v>3657</v>
      </c>
      <c r="I450" s="58" t="s">
        <v>4949</v>
      </c>
    </row>
    <row r="451" spans="1:9" ht="45" x14ac:dyDescent="0.25">
      <c r="A451" s="4">
        <v>450</v>
      </c>
      <c r="B451" s="6">
        <v>9789387742291</v>
      </c>
      <c r="C451" s="7">
        <f>VLOOKUP(B451,[1]Sheet1!$B$3:$B$665,1,0)</f>
        <v>9789387742291</v>
      </c>
      <c r="D451" s="40" t="s">
        <v>2277</v>
      </c>
      <c r="E451" s="34" t="s">
        <v>2239</v>
      </c>
      <c r="F451" s="16">
        <v>2017</v>
      </c>
      <c r="G451" s="30">
        <v>4043</v>
      </c>
      <c r="H451" s="16" t="s">
        <v>3657</v>
      </c>
      <c r="I451" s="58" t="s">
        <v>4950</v>
      </c>
    </row>
    <row r="452" spans="1:9" ht="45" x14ac:dyDescent="0.25">
      <c r="A452" s="4">
        <v>451</v>
      </c>
      <c r="B452" s="6">
        <v>9789387742321</v>
      </c>
      <c r="C452" s="7">
        <f>VLOOKUP(B452,[1]Sheet1!$B$3:$B$665,1,0)</f>
        <v>9789387742321</v>
      </c>
      <c r="D452" s="40" t="s">
        <v>2278</v>
      </c>
      <c r="E452" s="34" t="s">
        <v>2239</v>
      </c>
      <c r="F452" s="16">
        <v>2017</v>
      </c>
      <c r="G452" s="30">
        <v>4043</v>
      </c>
      <c r="H452" s="16" t="s">
        <v>3657</v>
      </c>
      <c r="I452" s="58" t="s">
        <v>4951</v>
      </c>
    </row>
    <row r="453" spans="1:9" ht="45" x14ac:dyDescent="0.25">
      <c r="A453" s="4">
        <v>452</v>
      </c>
      <c r="B453" s="6">
        <v>9789387742338</v>
      </c>
      <c r="C453" s="7">
        <f>VLOOKUP(B453,[1]Sheet1!$B$3:$B$665,1,0)</f>
        <v>9789387742338</v>
      </c>
      <c r="D453" s="40" t="s">
        <v>2279</v>
      </c>
      <c r="E453" s="34" t="s">
        <v>2239</v>
      </c>
      <c r="F453" s="16">
        <v>2017</v>
      </c>
      <c r="G453" s="30">
        <v>4043</v>
      </c>
      <c r="H453" s="16" t="s">
        <v>3657</v>
      </c>
      <c r="I453" s="58" t="s">
        <v>4952</v>
      </c>
    </row>
    <row r="454" spans="1:9" ht="45" x14ac:dyDescent="0.25">
      <c r="A454" s="4">
        <v>453</v>
      </c>
      <c r="B454" s="6">
        <v>9789387742345</v>
      </c>
      <c r="C454" s="7">
        <f>VLOOKUP(B454,[1]Sheet1!$B$3:$B$665,1,0)</f>
        <v>9789387742345</v>
      </c>
      <c r="D454" s="40" t="s">
        <v>2280</v>
      </c>
      <c r="E454" s="34" t="s">
        <v>2239</v>
      </c>
      <c r="F454" s="16">
        <v>2017</v>
      </c>
      <c r="G454" s="30">
        <v>4043</v>
      </c>
      <c r="H454" s="16" t="s">
        <v>3657</v>
      </c>
      <c r="I454" s="58" t="s">
        <v>4953</v>
      </c>
    </row>
    <row r="455" spans="1:9" ht="45" x14ac:dyDescent="0.25">
      <c r="A455" s="4">
        <v>454</v>
      </c>
      <c r="B455" s="6">
        <v>9789387085312</v>
      </c>
      <c r="C455" s="7" t="e">
        <f>VLOOKUP(B455,[1]Sheet1!$B$3:$B$665,1,0)</f>
        <v>#N/A</v>
      </c>
      <c r="D455" s="40" t="s">
        <v>2281</v>
      </c>
      <c r="E455" s="34" t="s">
        <v>2239</v>
      </c>
      <c r="F455" s="16">
        <v>2017</v>
      </c>
      <c r="G455" s="30">
        <v>4043</v>
      </c>
      <c r="H455" s="16" t="s">
        <v>3657</v>
      </c>
      <c r="I455" s="58" t="s">
        <v>4954</v>
      </c>
    </row>
    <row r="456" spans="1:9" ht="45" x14ac:dyDescent="0.25">
      <c r="A456" s="4">
        <v>455</v>
      </c>
      <c r="B456" s="6">
        <v>9789387085329</v>
      </c>
      <c r="C456" s="7" t="e">
        <f>VLOOKUP(B456,[1]Sheet1!$B$3:$B$665,1,0)</f>
        <v>#N/A</v>
      </c>
      <c r="D456" s="40" t="s">
        <v>2282</v>
      </c>
      <c r="E456" s="34" t="s">
        <v>2239</v>
      </c>
      <c r="F456" s="16">
        <v>2017</v>
      </c>
      <c r="G456" s="30">
        <v>4043</v>
      </c>
      <c r="H456" s="16" t="s">
        <v>3657</v>
      </c>
      <c r="I456" s="58" t="s">
        <v>4955</v>
      </c>
    </row>
    <row r="457" spans="1:9" ht="45" x14ac:dyDescent="0.25">
      <c r="A457" s="4">
        <v>456</v>
      </c>
      <c r="B457" s="6">
        <v>9789387742352</v>
      </c>
      <c r="C457" s="7">
        <f>VLOOKUP(B457,[1]Sheet1!$B$3:$B$665,1,0)</f>
        <v>9789387742352</v>
      </c>
      <c r="D457" s="40" t="s">
        <v>2283</v>
      </c>
      <c r="E457" s="34" t="s">
        <v>2239</v>
      </c>
      <c r="F457" s="16">
        <v>2017</v>
      </c>
      <c r="G457" s="30">
        <v>4043</v>
      </c>
      <c r="H457" s="16" t="s">
        <v>3657</v>
      </c>
      <c r="I457" s="58" t="s">
        <v>4956</v>
      </c>
    </row>
    <row r="458" spans="1:9" ht="45" x14ac:dyDescent="0.25">
      <c r="A458" s="4">
        <v>457</v>
      </c>
      <c r="B458" s="6">
        <v>9789387085336</v>
      </c>
      <c r="C458" s="7" t="e">
        <f>VLOOKUP(B458,[1]Sheet1!$B$3:$B$665,1,0)</f>
        <v>#N/A</v>
      </c>
      <c r="D458" s="40" t="s">
        <v>2284</v>
      </c>
      <c r="E458" s="34" t="s">
        <v>2239</v>
      </c>
      <c r="F458" s="16">
        <v>2017</v>
      </c>
      <c r="G458" s="30">
        <v>4043</v>
      </c>
      <c r="H458" s="16" t="s">
        <v>3657</v>
      </c>
      <c r="I458" s="58" t="s">
        <v>4957</v>
      </c>
    </row>
    <row r="459" spans="1:9" ht="45" x14ac:dyDescent="0.25">
      <c r="A459" s="4">
        <v>458</v>
      </c>
      <c r="B459" s="6">
        <v>9789387085343</v>
      </c>
      <c r="C459" s="7" t="e">
        <f>VLOOKUP(B459,[1]Sheet1!$B$3:$B$665,1,0)</f>
        <v>#N/A</v>
      </c>
      <c r="D459" s="40" t="s">
        <v>2285</v>
      </c>
      <c r="E459" s="34" t="s">
        <v>2239</v>
      </c>
      <c r="F459" s="16">
        <v>2017</v>
      </c>
      <c r="G459" s="30">
        <v>4043</v>
      </c>
      <c r="H459" s="16" t="s">
        <v>3657</v>
      </c>
      <c r="I459" s="58" t="s">
        <v>4958</v>
      </c>
    </row>
    <row r="460" spans="1:9" ht="45" x14ac:dyDescent="0.25">
      <c r="A460" s="4">
        <v>459</v>
      </c>
      <c r="B460" s="6">
        <v>9789387742369</v>
      </c>
      <c r="C460" s="7">
        <f>VLOOKUP(B460,[1]Sheet1!$B$3:$B$665,1,0)</f>
        <v>9789387742369</v>
      </c>
      <c r="D460" s="40" t="s">
        <v>2286</v>
      </c>
      <c r="E460" s="34" t="s">
        <v>2239</v>
      </c>
      <c r="F460" s="16">
        <v>2017</v>
      </c>
      <c r="G460" s="30">
        <v>4043</v>
      </c>
      <c r="H460" s="16" t="s">
        <v>3657</v>
      </c>
      <c r="I460" s="58" t="s">
        <v>4959</v>
      </c>
    </row>
    <row r="461" spans="1:9" ht="60" x14ac:dyDescent="0.25">
      <c r="A461" s="4">
        <v>460</v>
      </c>
      <c r="B461" s="6">
        <v>9789387742376</v>
      </c>
      <c r="C461" s="7">
        <f>VLOOKUP(B461,[1]Sheet1!$B$3:$B$665,1,0)</f>
        <v>9789387742376</v>
      </c>
      <c r="D461" s="40" t="s">
        <v>2287</v>
      </c>
      <c r="E461" s="34" t="s">
        <v>2239</v>
      </c>
      <c r="F461" s="16">
        <v>2017</v>
      </c>
      <c r="G461" s="30">
        <v>4043</v>
      </c>
      <c r="H461" s="16" t="s">
        <v>3657</v>
      </c>
      <c r="I461" s="58" t="s">
        <v>4960</v>
      </c>
    </row>
    <row r="462" spans="1:9" ht="60" x14ac:dyDescent="0.25">
      <c r="A462" s="4">
        <v>461</v>
      </c>
      <c r="B462" s="6">
        <v>9789387742383</v>
      </c>
      <c r="C462" s="7">
        <f>VLOOKUP(B462,[1]Sheet1!$B$3:$B$665,1,0)</f>
        <v>9789387742383</v>
      </c>
      <c r="D462" s="40" t="s">
        <v>2288</v>
      </c>
      <c r="E462" s="34" t="s">
        <v>2239</v>
      </c>
      <c r="F462" s="16">
        <v>2017</v>
      </c>
      <c r="G462" s="30">
        <v>4043</v>
      </c>
      <c r="H462" s="16" t="s">
        <v>3657</v>
      </c>
      <c r="I462" s="58" t="s">
        <v>4961</v>
      </c>
    </row>
    <row r="463" spans="1:9" ht="45" x14ac:dyDescent="0.25">
      <c r="A463" s="4">
        <v>462</v>
      </c>
      <c r="B463" s="6">
        <v>9789387742390</v>
      </c>
      <c r="C463" s="7">
        <f>VLOOKUP(B463,[1]Sheet1!$B$3:$B$665,1,0)</f>
        <v>9789387742390</v>
      </c>
      <c r="D463" s="40" t="s">
        <v>2289</v>
      </c>
      <c r="E463" s="34" t="s">
        <v>2239</v>
      </c>
      <c r="F463" s="16">
        <v>2017</v>
      </c>
      <c r="G463" s="30">
        <v>4043</v>
      </c>
      <c r="H463" s="16" t="s">
        <v>3657</v>
      </c>
      <c r="I463" s="58" t="s">
        <v>4962</v>
      </c>
    </row>
    <row r="464" spans="1:9" ht="45" x14ac:dyDescent="0.25">
      <c r="A464" s="4">
        <v>463</v>
      </c>
      <c r="B464" s="6">
        <v>9789387742406</v>
      </c>
      <c r="C464" s="7">
        <f>VLOOKUP(B464,[1]Sheet1!$B$3:$B$665,1,0)</f>
        <v>9789387742406</v>
      </c>
      <c r="D464" s="40" t="s">
        <v>2290</v>
      </c>
      <c r="E464" s="34" t="s">
        <v>2239</v>
      </c>
      <c r="F464" s="16">
        <v>2017</v>
      </c>
      <c r="G464" s="30">
        <v>4043</v>
      </c>
      <c r="H464" s="16" t="s">
        <v>3657</v>
      </c>
      <c r="I464" s="58" t="s">
        <v>4963</v>
      </c>
    </row>
    <row r="465" spans="1:9" ht="45" x14ac:dyDescent="0.25">
      <c r="A465" s="4">
        <v>464</v>
      </c>
      <c r="B465" s="6">
        <v>9789387742413</v>
      </c>
      <c r="C465" s="7">
        <f>VLOOKUP(B465,[1]Sheet1!$B$3:$B$665,1,0)</f>
        <v>9789387742413</v>
      </c>
      <c r="D465" s="40" t="s">
        <v>2291</v>
      </c>
      <c r="E465" s="34" t="s">
        <v>2239</v>
      </c>
      <c r="F465" s="16">
        <v>2017</v>
      </c>
      <c r="G465" s="30">
        <v>4043</v>
      </c>
      <c r="H465" s="16" t="s">
        <v>3657</v>
      </c>
      <c r="I465" s="58" t="s">
        <v>4964</v>
      </c>
    </row>
    <row r="466" spans="1:9" ht="45" x14ac:dyDescent="0.25">
      <c r="A466" s="4">
        <v>465</v>
      </c>
      <c r="B466" s="6">
        <v>9789387085350</v>
      </c>
      <c r="C466" s="7" t="e">
        <f>VLOOKUP(B466,[1]Sheet1!$B$3:$B$665,1,0)</f>
        <v>#N/A</v>
      </c>
      <c r="D466" s="40" t="s">
        <v>2292</v>
      </c>
      <c r="E466" s="34" t="s">
        <v>2239</v>
      </c>
      <c r="F466" s="16">
        <v>2017</v>
      </c>
      <c r="G466" s="30">
        <v>4043</v>
      </c>
      <c r="H466" s="16" t="s">
        <v>3657</v>
      </c>
      <c r="I466" s="58" t="s">
        <v>4965</v>
      </c>
    </row>
    <row r="467" spans="1:9" ht="45" x14ac:dyDescent="0.25">
      <c r="A467" s="4">
        <v>466</v>
      </c>
      <c r="B467" s="6">
        <v>9789387085367</v>
      </c>
      <c r="C467" s="7" t="e">
        <f>VLOOKUP(B467,[1]Sheet1!$B$3:$B$665,1,0)</f>
        <v>#N/A</v>
      </c>
      <c r="D467" s="40" t="s">
        <v>2293</v>
      </c>
      <c r="E467" s="34" t="s">
        <v>2239</v>
      </c>
      <c r="F467" s="16">
        <v>2017</v>
      </c>
      <c r="G467" s="30">
        <v>4043</v>
      </c>
      <c r="H467" s="16" t="s">
        <v>3657</v>
      </c>
      <c r="I467" s="58" t="s">
        <v>4966</v>
      </c>
    </row>
    <row r="468" spans="1:9" ht="45" x14ac:dyDescent="0.25">
      <c r="A468" s="4">
        <v>467</v>
      </c>
      <c r="B468" s="6">
        <v>9789387742420</v>
      </c>
      <c r="C468" s="7">
        <f>VLOOKUP(B468,[1]Sheet1!$B$3:$B$665,1,0)</f>
        <v>9789387742420</v>
      </c>
      <c r="D468" s="40" t="s">
        <v>2294</v>
      </c>
      <c r="E468" s="34" t="s">
        <v>2239</v>
      </c>
      <c r="F468" s="16">
        <v>2017</v>
      </c>
      <c r="G468" s="30">
        <v>4043</v>
      </c>
      <c r="H468" s="16" t="s">
        <v>3657</v>
      </c>
      <c r="I468" s="58" t="s">
        <v>4967</v>
      </c>
    </row>
    <row r="469" spans="1:9" ht="45" x14ac:dyDescent="0.25">
      <c r="A469" s="4">
        <v>468</v>
      </c>
      <c r="B469" s="6">
        <v>9789387742437</v>
      </c>
      <c r="C469" s="7">
        <f>VLOOKUP(B469,[1]Sheet1!$B$3:$B$665,1,0)</f>
        <v>9789387742437</v>
      </c>
      <c r="D469" s="40" t="s">
        <v>2295</v>
      </c>
      <c r="E469" s="34" t="s">
        <v>2239</v>
      </c>
      <c r="F469" s="16">
        <v>2017</v>
      </c>
      <c r="G469" s="30">
        <v>4043</v>
      </c>
      <c r="H469" s="16" t="s">
        <v>3657</v>
      </c>
      <c r="I469" s="58" t="s">
        <v>4968</v>
      </c>
    </row>
    <row r="470" spans="1:9" ht="45" x14ac:dyDescent="0.25">
      <c r="A470" s="4">
        <v>469</v>
      </c>
      <c r="B470" s="6">
        <v>9789387742444</v>
      </c>
      <c r="C470" s="7">
        <f>VLOOKUP(B470,[1]Sheet1!$B$3:$B$665,1,0)</f>
        <v>9789387742444</v>
      </c>
      <c r="D470" s="40" t="s">
        <v>2296</v>
      </c>
      <c r="E470" s="34" t="s">
        <v>2239</v>
      </c>
      <c r="F470" s="16">
        <v>2017</v>
      </c>
      <c r="G470" s="30">
        <v>4043</v>
      </c>
      <c r="H470" s="16" t="s">
        <v>3657</v>
      </c>
      <c r="I470" s="58" t="s">
        <v>4969</v>
      </c>
    </row>
    <row r="471" spans="1:9" ht="45" x14ac:dyDescent="0.25">
      <c r="A471" s="4">
        <v>470</v>
      </c>
      <c r="B471" s="6">
        <v>9789387742451</v>
      </c>
      <c r="C471" s="7">
        <f>VLOOKUP(B471,[1]Sheet1!$B$3:$B$665,1,0)</f>
        <v>9789387742451</v>
      </c>
      <c r="D471" s="40" t="s">
        <v>2297</v>
      </c>
      <c r="E471" s="34" t="s">
        <v>2239</v>
      </c>
      <c r="F471" s="16">
        <v>2017</v>
      </c>
      <c r="G471" s="30">
        <v>4043</v>
      </c>
      <c r="H471" s="16" t="s">
        <v>3657</v>
      </c>
      <c r="I471" s="58" t="s">
        <v>4970</v>
      </c>
    </row>
    <row r="472" spans="1:9" ht="45" x14ac:dyDescent="0.25">
      <c r="A472" s="4">
        <v>471</v>
      </c>
      <c r="B472" s="6">
        <v>9789387742468</v>
      </c>
      <c r="C472" s="7">
        <f>VLOOKUP(B472,[1]Sheet1!$B$3:$B$665,1,0)</f>
        <v>9789387742468</v>
      </c>
      <c r="D472" s="40" t="s">
        <v>2298</v>
      </c>
      <c r="E472" s="34" t="s">
        <v>2239</v>
      </c>
      <c r="F472" s="16">
        <v>2017</v>
      </c>
      <c r="G472" s="30">
        <v>4043</v>
      </c>
      <c r="H472" s="16" t="s">
        <v>3657</v>
      </c>
      <c r="I472" s="58" t="s">
        <v>4971</v>
      </c>
    </row>
    <row r="473" spans="1:9" ht="45" x14ac:dyDescent="0.25">
      <c r="A473" s="4">
        <v>472</v>
      </c>
      <c r="B473" s="6">
        <v>9789387742604</v>
      </c>
      <c r="C473" s="7">
        <f>VLOOKUP(B473,[1]Sheet1!$B$3:$B$665,1,0)</f>
        <v>9789387742604</v>
      </c>
      <c r="D473" s="40" t="s">
        <v>2299</v>
      </c>
      <c r="E473" s="34" t="s">
        <v>2300</v>
      </c>
      <c r="F473" s="16">
        <v>2017</v>
      </c>
      <c r="G473" s="30">
        <v>15000</v>
      </c>
      <c r="H473" s="16" t="s">
        <v>3657</v>
      </c>
      <c r="I473" s="58" t="s">
        <v>4972</v>
      </c>
    </row>
    <row r="474" spans="1:9" ht="45" x14ac:dyDescent="0.25">
      <c r="A474" s="4">
        <v>473</v>
      </c>
      <c r="B474" s="6">
        <v>9789387742307</v>
      </c>
      <c r="C474" s="7">
        <f>VLOOKUP(B474,[1]Sheet1!$B$3:$B$665,1,0)</f>
        <v>9789387742307</v>
      </c>
      <c r="D474" s="40" t="s">
        <v>2301</v>
      </c>
      <c r="E474" s="34" t="s">
        <v>2239</v>
      </c>
      <c r="F474" s="16">
        <v>2017</v>
      </c>
      <c r="G474" s="30">
        <v>4043</v>
      </c>
      <c r="H474" s="16" t="s">
        <v>3657</v>
      </c>
      <c r="I474" s="58" t="s">
        <v>4973</v>
      </c>
    </row>
    <row r="475" spans="1:9" ht="45" x14ac:dyDescent="0.25">
      <c r="A475" s="4">
        <v>474</v>
      </c>
      <c r="B475" s="6">
        <v>9789387742314</v>
      </c>
      <c r="C475" s="7">
        <f>VLOOKUP(B475,[1]Sheet1!$B$3:$B$665,1,0)</f>
        <v>9789387742314</v>
      </c>
      <c r="D475" s="40" t="s">
        <v>2302</v>
      </c>
      <c r="E475" s="34" t="s">
        <v>2239</v>
      </c>
      <c r="F475" s="16">
        <v>2017</v>
      </c>
      <c r="G475" s="30">
        <v>4043</v>
      </c>
      <c r="H475" s="16" t="s">
        <v>3657</v>
      </c>
      <c r="I475" s="58" t="s">
        <v>4974</v>
      </c>
    </row>
    <row r="476" spans="1:9" ht="45" x14ac:dyDescent="0.25">
      <c r="A476" s="4">
        <v>475</v>
      </c>
      <c r="B476" s="6">
        <v>9789387742482</v>
      </c>
      <c r="C476" s="7">
        <f>VLOOKUP(B476,[1]Sheet1!$B$3:$B$665,1,0)</f>
        <v>9789387742482</v>
      </c>
      <c r="D476" s="40" t="s">
        <v>2303</v>
      </c>
      <c r="E476" s="34" t="s">
        <v>2239</v>
      </c>
      <c r="F476" s="16">
        <v>2017</v>
      </c>
      <c r="G476" s="30">
        <v>4043</v>
      </c>
      <c r="H476" s="16" t="s">
        <v>3657</v>
      </c>
      <c r="I476" s="58" t="s">
        <v>4975</v>
      </c>
    </row>
    <row r="477" spans="1:9" ht="75" x14ac:dyDescent="0.25">
      <c r="A477" s="4">
        <v>476</v>
      </c>
      <c r="B477" s="6">
        <v>9789390046805</v>
      </c>
      <c r="C477" s="7">
        <f>VLOOKUP(B477,[1]Sheet1!$B$3:$B$665,1,0)</f>
        <v>9789390046805</v>
      </c>
      <c r="D477" s="40" t="s">
        <v>2304</v>
      </c>
      <c r="E477" s="34" t="s">
        <v>2305</v>
      </c>
      <c r="F477" s="16">
        <v>2019</v>
      </c>
      <c r="G477" s="30">
        <v>6872</v>
      </c>
      <c r="H477" s="16" t="s">
        <v>3657</v>
      </c>
      <c r="I477" s="58" t="s">
        <v>4976</v>
      </c>
    </row>
    <row r="478" spans="1:9" ht="45" x14ac:dyDescent="0.25">
      <c r="A478" s="4">
        <v>477</v>
      </c>
      <c r="B478" s="6">
        <v>9789390158461</v>
      </c>
      <c r="C478" s="7">
        <f>VLOOKUP(B478,[1]Sheet1!$B$3:$B$665,1,0)</f>
        <v>9789390158461</v>
      </c>
      <c r="D478" s="40" t="s">
        <v>2306</v>
      </c>
      <c r="E478" s="34" t="s">
        <v>2307</v>
      </c>
      <c r="F478" s="16">
        <v>2019</v>
      </c>
      <c r="G478" s="30">
        <v>6872</v>
      </c>
      <c r="H478" s="16" t="s">
        <v>3657</v>
      </c>
      <c r="I478" s="58" t="s">
        <v>4977</v>
      </c>
    </row>
    <row r="479" spans="1:9" ht="45" x14ac:dyDescent="0.25">
      <c r="A479" s="4">
        <v>478</v>
      </c>
      <c r="B479" s="6">
        <v>9789388527125</v>
      </c>
      <c r="C479" s="7">
        <f>VLOOKUP(B479,[1]Sheet1!$B$3:$B$665,1,0)</f>
        <v>9789388527125</v>
      </c>
      <c r="D479" s="40" t="s">
        <v>2308</v>
      </c>
      <c r="E479" s="34" t="s">
        <v>2309</v>
      </c>
      <c r="F479" s="16">
        <v>2019</v>
      </c>
      <c r="G479" s="30">
        <v>13802</v>
      </c>
      <c r="H479" s="16" t="s">
        <v>3657</v>
      </c>
      <c r="I479" s="58" t="s">
        <v>4978</v>
      </c>
    </row>
    <row r="480" spans="1:9" ht="45" x14ac:dyDescent="0.25">
      <c r="A480" s="4">
        <v>479</v>
      </c>
      <c r="B480" s="6">
        <v>9789386217189</v>
      </c>
      <c r="C480" s="7" t="e">
        <f>VLOOKUP(B480,[1]Sheet1!$B$3:$B$665,1,0)</f>
        <v>#N/A</v>
      </c>
      <c r="D480" s="40" t="s">
        <v>2310</v>
      </c>
      <c r="E480" s="34" t="s">
        <v>2311</v>
      </c>
      <c r="F480" s="16">
        <v>2016</v>
      </c>
      <c r="G480" s="30">
        <v>5198</v>
      </c>
      <c r="H480" s="16" t="s">
        <v>3657</v>
      </c>
      <c r="I480" s="58" t="s">
        <v>4979</v>
      </c>
    </row>
    <row r="481" spans="1:9" ht="45" x14ac:dyDescent="0.25">
      <c r="A481" s="4">
        <v>480</v>
      </c>
      <c r="B481" s="6">
        <v>9789390046638</v>
      </c>
      <c r="C481" s="7">
        <f>VLOOKUP(B481,[1]Sheet1!$B$3:$B$665,1,0)</f>
        <v>9789390046638</v>
      </c>
      <c r="D481" s="40" t="s">
        <v>2312</v>
      </c>
      <c r="E481" s="34" t="s">
        <v>2313</v>
      </c>
      <c r="F481" s="16">
        <v>2019</v>
      </c>
      <c r="G481" s="30">
        <v>6872</v>
      </c>
      <c r="H481" s="16" t="s">
        <v>3657</v>
      </c>
      <c r="I481" s="58" t="s">
        <v>4980</v>
      </c>
    </row>
    <row r="482" spans="1:9" ht="45" x14ac:dyDescent="0.25">
      <c r="A482" s="4">
        <v>481</v>
      </c>
      <c r="B482" s="6">
        <v>9789388108102</v>
      </c>
      <c r="C482" s="7">
        <f>VLOOKUP(B482,[1]Sheet1!$B$3:$B$665,1,0)</f>
        <v>9789388108102</v>
      </c>
      <c r="D482" s="40" t="s">
        <v>2314</v>
      </c>
      <c r="E482" s="34" t="s">
        <v>2237</v>
      </c>
      <c r="F482" s="16">
        <v>2017</v>
      </c>
      <c r="G482" s="30">
        <v>8951</v>
      </c>
      <c r="H482" s="16" t="s">
        <v>3657</v>
      </c>
      <c r="I482" s="58" t="s">
        <v>4981</v>
      </c>
    </row>
    <row r="483" spans="1:9" ht="45" x14ac:dyDescent="0.25">
      <c r="A483" s="4">
        <v>482</v>
      </c>
      <c r="B483" s="6">
        <v>9789354661747</v>
      </c>
      <c r="C483" s="7">
        <f>VLOOKUP(B483,[1]Sheet1!$B$3:$B$665,1,0)</f>
        <v>9789354661747</v>
      </c>
      <c r="D483" s="40" t="s">
        <v>2315</v>
      </c>
      <c r="E483" s="34" t="s">
        <v>2316</v>
      </c>
      <c r="F483" s="16">
        <v>2021</v>
      </c>
      <c r="G483" s="30">
        <v>6872</v>
      </c>
      <c r="H483" s="16" t="s">
        <v>3657</v>
      </c>
      <c r="I483" s="58" t="s">
        <v>4982</v>
      </c>
    </row>
    <row r="484" spans="1:9" ht="60" x14ac:dyDescent="0.25">
      <c r="A484" s="4">
        <v>483</v>
      </c>
      <c r="B484" s="6">
        <v>9789389239713</v>
      </c>
      <c r="C484" s="7">
        <f>VLOOKUP(B484,[1]Sheet1!$B$3:$B$665,1,0)</f>
        <v>9789389239713</v>
      </c>
      <c r="D484" s="40" t="s">
        <v>2317</v>
      </c>
      <c r="E484" s="34" t="s">
        <v>1042</v>
      </c>
      <c r="F484" s="16">
        <v>2020</v>
      </c>
      <c r="G484" s="30">
        <v>3150</v>
      </c>
      <c r="H484" s="16" t="s">
        <v>3657</v>
      </c>
      <c r="I484" s="58" t="s">
        <v>4983</v>
      </c>
    </row>
    <row r="485" spans="1:9" ht="60" x14ac:dyDescent="0.25">
      <c r="A485" s="4">
        <v>484</v>
      </c>
      <c r="B485" s="6">
        <v>9789389239737</v>
      </c>
      <c r="C485" s="7">
        <f>VLOOKUP(B485,[1]Sheet1!$B$3:$B$665,1,0)</f>
        <v>9789389239737</v>
      </c>
      <c r="D485" s="40" t="s">
        <v>2318</v>
      </c>
      <c r="E485" s="34" t="s">
        <v>2319</v>
      </c>
      <c r="F485" s="16">
        <v>2017</v>
      </c>
      <c r="G485" s="30">
        <v>2426</v>
      </c>
      <c r="H485" s="16" t="s">
        <v>3657</v>
      </c>
      <c r="I485" s="58" t="s">
        <v>4984</v>
      </c>
    </row>
    <row r="486" spans="1:9" ht="45" x14ac:dyDescent="0.25">
      <c r="A486" s="4">
        <v>485</v>
      </c>
      <c r="B486" s="6">
        <v>9789354664823</v>
      </c>
      <c r="C486" s="7">
        <f>VLOOKUP(B486,[1]Sheet1!$B$3:$B$665,1,0)</f>
        <v>9789354664823</v>
      </c>
      <c r="D486" s="40" t="s">
        <v>2320</v>
      </c>
      <c r="E486" s="34" t="s">
        <v>2321</v>
      </c>
      <c r="F486" s="16">
        <v>2023</v>
      </c>
      <c r="G486" s="30">
        <v>9818</v>
      </c>
      <c r="H486" s="16" t="s">
        <v>3657</v>
      </c>
      <c r="I486" s="58" t="s">
        <v>4985</v>
      </c>
    </row>
    <row r="487" spans="1:9" ht="60" x14ac:dyDescent="0.25">
      <c r="A487" s="4">
        <v>486</v>
      </c>
      <c r="B487" s="6">
        <v>9789354665769</v>
      </c>
      <c r="C487" s="7">
        <f>VLOOKUP(B487,[1]Sheet1!$B$3:$B$665,1,0)</f>
        <v>9789354665769</v>
      </c>
      <c r="D487" s="40" t="s">
        <v>2322</v>
      </c>
      <c r="E487" s="40" t="s">
        <v>2323</v>
      </c>
      <c r="F487" s="16">
        <v>2023</v>
      </c>
      <c r="G487" s="30">
        <v>3407</v>
      </c>
      <c r="H487" s="16" t="s">
        <v>3657</v>
      </c>
      <c r="I487" s="58" t="s">
        <v>4986</v>
      </c>
    </row>
    <row r="488" spans="1:9" ht="45" x14ac:dyDescent="0.25">
      <c r="A488" s="4">
        <v>487</v>
      </c>
      <c r="B488" s="6">
        <v>9789354667206</v>
      </c>
      <c r="C488" s="7">
        <f>VLOOKUP(B488,[1]Sheet1!$B$3:$B$665,1,0)</f>
        <v>9789354667206</v>
      </c>
      <c r="D488" s="40" t="s">
        <v>2324</v>
      </c>
      <c r="E488" s="40" t="s">
        <v>2325</v>
      </c>
      <c r="F488" s="16">
        <v>2024</v>
      </c>
      <c r="G488" s="30">
        <v>5717</v>
      </c>
      <c r="H488" s="16" t="s">
        <v>3657</v>
      </c>
      <c r="I488" s="58" t="s">
        <v>4987</v>
      </c>
    </row>
    <row r="489" spans="1:9" ht="45" x14ac:dyDescent="0.25">
      <c r="A489" s="4">
        <v>488</v>
      </c>
      <c r="B489" s="6">
        <v>9789354667213</v>
      </c>
      <c r="C489" s="7">
        <f>VLOOKUP(B489,[1]Sheet1!$B$3:$B$665,1,0)</f>
        <v>9789354667213</v>
      </c>
      <c r="D489" s="40" t="s">
        <v>2326</v>
      </c>
      <c r="E489" s="40" t="s">
        <v>2325</v>
      </c>
      <c r="F489" s="16">
        <v>2024</v>
      </c>
      <c r="G489" s="30">
        <v>6872</v>
      </c>
      <c r="H489" s="16" t="s">
        <v>3657</v>
      </c>
      <c r="I489" s="58" t="s">
        <v>4988</v>
      </c>
    </row>
    <row r="490" spans="1:9" ht="60" x14ac:dyDescent="0.25">
      <c r="A490" s="4">
        <v>489</v>
      </c>
      <c r="B490" s="6">
        <v>9789354662263</v>
      </c>
      <c r="C490" s="7">
        <f>VLOOKUP(B490,[1]Sheet1!$B$3:$B$665,1,0)</f>
        <v>9789354662263</v>
      </c>
      <c r="D490" s="39" t="s">
        <v>2327</v>
      </c>
      <c r="E490" s="34" t="s">
        <v>2328</v>
      </c>
      <c r="F490" s="7">
        <v>2023</v>
      </c>
      <c r="G490" s="30">
        <v>4331</v>
      </c>
      <c r="H490" s="16" t="s">
        <v>3657</v>
      </c>
      <c r="I490" s="58" t="s">
        <v>4989</v>
      </c>
    </row>
    <row r="491" spans="1:9" ht="45" x14ac:dyDescent="0.25">
      <c r="A491" s="4">
        <v>490</v>
      </c>
      <c r="B491" s="6">
        <v>9789389261288</v>
      </c>
      <c r="C491" s="7">
        <f>VLOOKUP(B491,[1]Sheet1!$B$3:$B$665,1,0)</f>
        <v>9789389261288</v>
      </c>
      <c r="D491" s="40" t="s">
        <v>2329</v>
      </c>
      <c r="E491" s="34" t="s">
        <v>1590</v>
      </c>
      <c r="F491" s="16">
        <v>2018</v>
      </c>
      <c r="G491" s="30">
        <v>6353</v>
      </c>
      <c r="H491" s="16" t="s">
        <v>3658</v>
      </c>
      <c r="I491" s="58" t="s">
        <v>4990</v>
      </c>
    </row>
    <row r="492" spans="1:9" ht="60" x14ac:dyDescent="0.25">
      <c r="A492" s="4">
        <v>491</v>
      </c>
      <c r="B492" s="6">
        <v>9789354660788</v>
      </c>
      <c r="C492" s="7">
        <f>VLOOKUP(B492,[1]Sheet1!$B$3:$B$665,1,0)</f>
        <v>9789354660788</v>
      </c>
      <c r="D492" s="40" t="s">
        <v>2330</v>
      </c>
      <c r="E492" s="34" t="s">
        <v>1590</v>
      </c>
      <c r="F492" s="16">
        <v>2024</v>
      </c>
      <c r="G492" s="30">
        <v>6872</v>
      </c>
      <c r="H492" s="16" t="s">
        <v>3658</v>
      </c>
      <c r="I492" s="58" t="s">
        <v>4991</v>
      </c>
    </row>
    <row r="493" spans="1:9" ht="67.5" x14ac:dyDescent="0.25">
      <c r="A493" s="4">
        <v>492</v>
      </c>
      <c r="B493" s="7">
        <v>9789354667831</v>
      </c>
      <c r="C493" s="7">
        <f>VLOOKUP(B493,[1]Sheet1!$B$3:$B$665,1,0)</f>
        <v>9789354667831</v>
      </c>
      <c r="D493" s="40" t="s">
        <v>2331</v>
      </c>
      <c r="E493" s="34" t="s">
        <v>2332</v>
      </c>
      <c r="F493" s="16">
        <v>2024</v>
      </c>
      <c r="G493" s="30">
        <v>12700</v>
      </c>
      <c r="H493" s="16" t="s">
        <v>3650</v>
      </c>
      <c r="I493" s="58" t="s">
        <v>4992</v>
      </c>
    </row>
    <row r="494" spans="1:9" ht="45" x14ac:dyDescent="0.25">
      <c r="A494" s="4">
        <v>493</v>
      </c>
      <c r="B494" s="7">
        <v>9789354669019</v>
      </c>
      <c r="C494" s="7">
        <f>VLOOKUP(B494,[1]Sheet1!$B$3:$B$665,1,0)</f>
        <v>9789354669019</v>
      </c>
      <c r="D494" s="40" t="s">
        <v>2333</v>
      </c>
      <c r="E494" s="34" t="s">
        <v>2334</v>
      </c>
      <c r="F494" s="16">
        <v>2024</v>
      </c>
      <c r="G494" s="30">
        <v>11492</v>
      </c>
      <c r="H494" s="16" t="s">
        <v>3650</v>
      </c>
      <c r="I494" s="58" t="s">
        <v>4993</v>
      </c>
    </row>
    <row r="495" spans="1:9" ht="45" x14ac:dyDescent="0.25">
      <c r="A495" s="4">
        <v>494</v>
      </c>
      <c r="B495" s="6">
        <v>9789354665394</v>
      </c>
      <c r="C495" s="7">
        <f>VLOOKUP(B495,[1]Sheet1!$B$3:$B$665,1,0)</f>
        <v>9789354665394</v>
      </c>
      <c r="D495" s="40" t="s">
        <v>2335</v>
      </c>
      <c r="E495" s="34" t="s">
        <v>2336</v>
      </c>
      <c r="F495" s="16">
        <v>2020</v>
      </c>
      <c r="G495" s="30">
        <v>5717</v>
      </c>
      <c r="H495" s="16" t="s">
        <v>3650</v>
      </c>
      <c r="I495" s="58" t="s">
        <v>4994</v>
      </c>
    </row>
    <row r="496" spans="1:9" ht="45" x14ac:dyDescent="0.25">
      <c r="A496" s="4">
        <v>495</v>
      </c>
      <c r="B496" s="6">
        <v>9789354664298</v>
      </c>
      <c r="C496" s="7">
        <f>VLOOKUP(B496,[1]Sheet1!$B$3:$B$665,1,0)</f>
        <v>9789354664298</v>
      </c>
      <c r="D496" s="40" t="s">
        <v>2337</v>
      </c>
      <c r="E496" s="34" t="s">
        <v>2338</v>
      </c>
      <c r="F496" s="16">
        <v>2022</v>
      </c>
      <c r="G496" s="30">
        <v>15000</v>
      </c>
      <c r="H496" s="16" t="s">
        <v>3650</v>
      </c>
      <c r="I496" s="58" t="s">
        <v>4995</v>
      </c>
    </row>
    <row r="497" spans="1:9" ht="45" x14ac:dyDescent="0.25">
      <c r="A497" s="4">
        <v>496</v>
      </c>
      <c r="B497" s="6">
        <v>9789354663376</v>
      </c>
      <c r="C497" s="7">
        <f>VLOOKUP(B497,[1]Sheet1!$B$3:$B$665,1,0)</f>
        <v>9789354663376</v>
      </c>
      <c r="D497" s="40" t="s">
        <v>2339</v>
      </c>
      <c r="E497" s="34" t="s">
        <v>1927</v>
      </c>
      <c r="F497" s="16">
        <v>2020</v>
      </c>
      <c r="G497" s="30">
        <v>10337</v>
      </c>
      <c r="H497" s="16" t="s">
        <v>3650</v>
      </c>
      <c r="I497" s="58" t="s">
        <v>4996</v>
      </c>
    </row>
    <row r="498" spans="1:9" ht="60" x14ac:dyDescent="0.25">
      <c r="A498" s="4">
        <v>497</v>
      </c>
      <c r="B498" s="6">
        <v>9789354661426</v>
      </c>
      <c r="C498" s="7">
        <f>VLOOKUP(B498,[1]Sheet1!$B$3:$B$665,1,0)</f>
        <v>9789354661426</v>
      </c>
      <c r="D498" s="40" t="s">
        <v>2340</v>
      </c>
      <c r="E498" s="34" t="s">
        <v>1894</v>
      </c>
      <c r="F498" s="16">
        <v>2021</v>
      </c>
      <c r="G498" s="30">
        <v>5486</v>
      </c>
      <c r="H498" s="16" t="s">
        <v>3650</v>
      </c>
      <c r="I498" s="58" t="s">
        <v>4997</v>
      </c>
    </row>
    <row r="499" spans="1:9" ht="45" x14ac:dyDescent="0.25">
      <c r="A499" s="4">
        <v>498</v>
      </c>
      <c r="B499" s="6">
        <v>9789354661969</v>
      </c>
      <c r="C499" s="7">
        <f>VLOOKUP(B499,[1]Sheet1!$B$3:$B$665,1,0)</f>
        <v>9789354661969</v>
      </c>
      <c r="D499" s="40" t="s">
        <v>2341</v>
      </c>
      <c r="E499" s="34" t="s">
        <v>2342</v>
      </c>
      <c r="F499" s="16">
        <v>2019</v>
      </c>
      <c r="G499" s="30">
        <v>4331</v>
      </c>
      <c r="H499" s="16" t="s">
        <v>3650</v>
      </c>
      <c r="I499" s="58" t="s">
        <v>4998</v>
      </c>
    </row>
    <row r="500" spans="1:9" ht="45" x14ac:dyDescent="0.25">
      <c r="A500" s="4">
        <v>499</v>
      </c>
      <c r="B500" s="6">
        <v>9789354660863</v>
      </c>
      <c r="C500" s="7">
        <f>VLOOKUP(B500,[1]Sheet1!$B$3:$B$665,1,0)</f>
        <v>9789354660863</v>
      </c>
      <c r="D500" s="40" t="s">
        <v>2343</v>
      </c>
      <c r="E500" s="34" t="s">
        <v>2344</v>
      </c>
      <c r="F500" s="16">
        <v>2021</v>
      </c>
      <c r="G500" s="30">
        <v>4562</v>
      </c>
      <c r="H500" s="16" t="s">
        <v>3650</v>
      </c>
      <c r="I500" s="58" t="s">
        <v>4999</v>
      </c>
    </row>
    <row r="501" spans="1:9" ht="60" x14ac:dyDescent="0.25">
      <c r="A501" s="4">
        <v>500</v>
      </c>
      <c r="B501" s="6">
        <v>9789354661280</v>
      </c>
      <c r="C501" s="7">
        <f>VLOOKUP(B501,[1]Sheet1!$B$3:$B$665,1,0)</f>
        <v>9789354661280</v>
      </c>
      <c r="D501" s="40" t="s">
        <v>2345</v>
      </c>
      <c r="E501" s="34" t="s">
        <v>2346</v>
      </c>
      <c r="F501" s="16">
        <v>2021</v>
      </c>
      <c r="G501" s="30">
        <v>6064</v>
      </c>
      <c r="H501" s="16" t="s">
        <v>3650</v>
      </c>
      <c r="I501" s="58" t="s">
        <v>5000</v>
      </c>
    </row>
    <row r="502" spans="1:9" ht="45" x14ac:dyDescent="0.25">
      <c r="A502" s="4">
        <v>501</v>
      </c>
      <c r="B502" s="6">
        <v>9789389185409</v>
      </c>
      <c r="C502" s="7">
        <f>VLOOKUP(B502,[1]Sheet1!$B$3:$B$665,1,0)</f>
        <v>9789389185409</v>
      </c>
      <c r="D502" s="40" t="s">
        <v>2347</v>
      </c>
      <c r="E502" s="34" t="s">
        <v>1894</v>
      </c>
      <c r="F502" s="16">
        <v>2019</v>
      </c>
      <c r="G502" s="30">
        <v>8027</v>
      </c>
      <c r="H502" s="16" t="s">
        <v>3650</v>
      </c>
      <c r="I502" s="58" t="s">
        <v>5001</v>
      </c>
    </row>
    <row r="503" spans="1:9" ht="60" x14ac:dyDescent="0.25">
      <c r="A503" s="4">
        <v>502</v>
      </c>
      <c r="B503" s="6">
        <v>9789388527989</v>
      </c>
      <c r="C503" s="7">
        <f>VLOOKUP(B503,[1]Sheet1!$B$3:$B$665,1,0)</f>
        <v>9789388527989</v>
      </c>
      <c r="D503" s="40" t="s">
        <v>2348</v>
      </c>
      <c r="E503" s="34" t="s">
        <v>2349</v>
      </c>
      <c r="F503" s="16">
        <v>2017</v>
      </c>
      <c r="G503" s="30">
        <v>6064</v>
      </c>
      <c r="H503" s="16" t="s">
        <v>3650</v>
      </c>
      <c r="I503" s="58" t="s">
        <v>5002</v>
      </c>
    </row>
    <row r="504" spans="1:9" ht="45" x14ac:dyDescent="0.25">
      <c r="A504" s="4">
        <v>503</v>
      </c>
      <c r="B504" s="6">
        <v>9789389239997</v>
      </c>
      <c r="C504" s="7">
        <f>VLOOKUP(B504,[1]Sheet1!$B$3:$B$665,1,0)</f>
        <v>9789389239997</v>
      </c>
      <c r="D504" s="40" t="s">
        <v>2350</v>
      </c>
      <c r="E504" s="34" t="s">
        <v>1927</v>
      </c>
      <c r="F504" s="16">
        <v>2018</v>
      </c>
      <c r="G504" s="30">
        <v>9529</v>
      </c>
      <c r="H504" s="16" t="s">
        <v>3650</v>
      </c>
      <c r="I504" s="58" t="s">
        <v>5003</v>
      </c>
    </row>
    <row r="505" spans="1:9" ht="45" x14ac:dyDescent="0.25">
      <c r="A505" s="4">
        <v>504</v>
      </c>
      <c r="B505" s="6">
        <v>9789354669361</v>
      </c>
      <c r="C505" s="7">
        <f>VLOOKUP(B505,[1]Sheet1!$B$3:$B$665,1,0)</f>
        <v>9789354669361</v>
      </c>
      <c r="D505" s="40" t="s">
        <v>2351</v>
      </c>
      <c r="E505" s="34" t="s">
        <v>2352</v>
      </c>
      <c r="F505" s="16">
        <v>2024</v>
      </c>
      <c r="G505" s="30">
        <v>13283</v>
      </c>
      <c r="H505" s="16" t="s">
        <v>3650</v>
      </c>
      <c r="I505" s="58" t="s">
        <v>5004</v>
      </c>
    </row>
    <row r="506" spans="1:9" ht="45" x14ac:dyDescent="0.25">
      <c r="A506" s="4">
        <v>505</v>
      </c>
      <c r="B506" s="6">
        <v>9789386217127</v>
      </c>
      <c r="C506" s="7">
        <f>VLOOKUP(B506,[1]Sheet1!$B$3:$B$665,1,0)</f>
        <v>9789386217127</v>
      </c>
      <c r="D506" s="40" t="s">
        <v>2353</v>
      </c>
      <c r="E506" s="34" t="s">
        <v>652</v>
      </c>
      <c r="F506" s="16">
        <v>2016</v>
      </c>
      <c r="G506" s="30">
        <v>15593</v>
      </c>
      <c r="H506" s="16" t="s">
        <v>3650</v>
      </c>
      <c r="I506" s="58" t="s">
        <v>5005</v>
      </c>
    </row>
    <row r="507" spans="1:9" ht="45" x14ac:dyDescent="0.25">
      <c r="A507" s="4">
        <v>506</v>
      </c>
      <c r="B507" s="6">
        <v>9789390046522</v>
      </c>
      <c r="C507" s="7">
        <f>VLOOKUP(B507,[1]Sheet1!$B$3:$B$665,1,0)</f>
        <v>9789390046522</v>
      </c>
      <c r="D507" s="40" t="s">
        <v>2354</v>
      </c>
      <c r="E507" s="34" t="s">
        <v>2355</v>
      </c>
      <c r="F507" s="16">
        <v>2019</v>
      </c>
      <c r="G507" s="30">
        <v>14957</v>
      </c>
      <c r="H507" s="16" t="s">
        <v>3650</v>
      </c>
      <c r="I507" s="58" t="s">
        <v>5006</v>
      </c>
    </row>
    <row r="508" spans="1:9" ht="45" x14ac:dyDescent="0.25">
      <c r="A508" s="4">
        <v>507</v>
      </c>
      <c r="B508" s="6">
        <v>9789390158065</v>
      </c>
      <c r="C508" s="7">
        <f>VLOOKUP(B508,[1]Sheet1!$B$3:$B$665,1,0)</f>
        <v>9789390158065</v>
      </c>
      <c r="D508" s="40" t="s">
        <v>2356</v>
      </c>
      <c r="E508" s="34" t="s">
        <v>2357</v>
      </c>
      <c r="F508" s="16">
        <v>2019</v>
      </c>
      <c r="G508" s="30">
        <v>14957</v>
      </c>
      <c r="H508" s="16" t="s">
        <v>3650</v>
      </c>
      <c r="I508" s="58" t="s">
        <v>5007</v>
      </c>
    </row>
    <row r="509" spans="1:9" ht="45" x14ac:dyDescent="0.25">
      <c r="A509" s="4">
        <v>508</v>
      </c>
      <c r="B509" s="6">
        <v>9789388178426</v>
      </c>
      <c r="C509" s="7">
        <f>VLOOKUP(B509,[1]Sheet1!$B$3:$B$665,1,0)</f>
        <v>9789388178426</v>
      </c>
      <c r="D509" s="40" t="s">
        <v>2358</v>
      </c>
      <c r="E509" s="34" t="s">
        <v>2359</v>
      </c>
      <c r="F509" s="16">
        <v>2018</v>
      </c>
      <c r="G509" s="30">
        <v>4562</v>
      </c>
      <c r="H509" s="16" t="s">
        <v>3650</v>
      </c>
      <c r="I509" s="58" t="s">
        <v>5008</v>
      </c>
    </row>
    <row r="510" spans="1:9" ht="45" x14ac:dyDescent="0.25">
      <c r="A510" s="4">
        <v>509</v>
      </c>
      <c r="B510" s="6">
        <v>9789388527125</v>
      </c>
      <c r="C510" s="7">
        <f>VLOOKUP(B510,[1]Sheet1!$B$3:$B$665,1,0)</f>
        <v>9789388527125</v>
      </c>
      <c r="D510" s="40" t="s">
        <v>2360</v>
      </c>
      <c r="E510" s="34" t="s">
        <v>2309</v>
      </c>
      <c r="F510" s="16">
        <v>2018</v>
      </c>
      <c r="G510" s="30">
        <v>13802</v>
      </c>
      <c r="H510" s="16" t="s">
        <v>3650</v>
      </c>
      <c r="I510" s="58" t="s">
        <v>4978</v>
      </c>
    </row>
    <row r="511" spans="1:9" ht="45" x14ac:dyDescent="0.25">
      <c r="A511" s="4">
        <v>510</v>
      </c>
      <c r="B511" s="6">
        <v>9789389239751</v>
      </c>
      <c r="C511" s="7">
        <f>VLOOKUP(B511,[1]Sheet1!$B$3:$B$665,1,0)</f>
        <v>9789389239751</v>
      </c>
      <c r="D511" s="40" t="s">
        <v>2361</v>
      </c>
      <c r="E511" s="34" t="s">
        <v>2362</v>
      </c>
      <c r="F511" s="16">
        <v>2017</v>
      </c>
      <c r="G511" s="30">
        <v>5717</v>
      </c>
      <c r="H511" s="16" t="s">
        <v>3650</v>
      </c>
      <c r="I511" s="58" t="s">
        <v>5009</v>
      </c>
    </row>
    <row r="512" spans="1:9" ht="45" x14ac:dyDescent="0.25">
      <c r="A512" s="4">
        <v>511</v>
      </c>
      <c r="B512" s="6">
        <v>9789389239904</v>
      </c>
      <c r="C512" s="7">
        <f>VLOOKUP(B512,[1]Sheet1!$B$3:$B$665,1,0)</f>
        <v>9789389239904</v>
      </c>
      <c r="D512" s="40" t="s">
        <v>2363</v>
      </c>
      <c r="E512" s="34" t="s">
        <v>2364</v>
      </c>
      <c r="F512" s="16">
        <v>2018</v>
      </c>
      <c r="G512" s="30">
        <v>11492</v>
      </c>
      <c r="H512" s="16" t="s">
        <v>3650</v>
      </c>
      <c r="I512" s="58" t="s">
        <v>5010</v>
      </c>
    </row>
    <row r="513" spans="1:9" ht="60" x14ac:dyDescent="0.25">
      <c r="A513" s="4">
        <v>512</v>
      </c>
      <c r="B513" s="6">
        <v>9789389185669</v>
      </c>
      <c r="C513" s="7">
        <f>VLOOKUP(B513,[1]Sheet1!$B$3:$B$665,1,0)</f>
        <v>9789389185669</v>
      </c>
      <c r="D513" s="40" t="s">
        <v>2365</v>
      </c>
      <c r="E513" s="34" t="s">
        <v>2366</v>
      </c>
      <c r="F513" s="16">
        <v>2017</v>
      </c>
      <c r="G513" s="30">
        <v>15000</v>
      </c>
      <c r="H513" s="16" t="s">
        <v>3650</v>
      </c>
      <c r="I513" s="58" t="s">
        <v>5011</v>
      </c>
    </row>
    <row r="514" spans="1:9" ht="45" x14ac:dyDescent="0.25">
      <c r="A514" s="4">
        <v>513</v>
      </c>
      <c r="B514" s="6">
        <v>9789389239386</v>
      </c>
      <c r="C514" s="7">
        <f>VLOOKUP(B514,[1]Sheet1!$B$3:$B$665,1,0)</f>
        <v>9789389239386</v>
      </c>
      <c r="D514" s="40" t="s">
        <v>2367</v>
      </c>
      <c r="E514" s="34" t="s">
        <v>2368</v>
      </c>
      <c r="F514" s="16">
        <v>2018</v>
      </c>
      <c r="G514" s="30">
        <v>5486</v>
      </c>
      <c r="H514" s="16" t="s">
        <v>3650</v>
      </c>
      <c r="I514" s="58" t="s">
        <v>5012</v>
      </c>
    </row>
    <row r="515" spans="1:9" ht="45" x14ac:dyDescent="0.25">
      <c r="A515" s="4">
        <v>514</v>
      </c>
      <c r="B515" s="6">
        <v>9789389239492</v>
      </c>
      <c r="C515" s="7">
        <f>VLOOKUP(B515,[1]Sheet1!$B$3:$B$665,1,0)</f>
        <v>9789389239492</v>
      </c>
      <c r="D515" s="40" t="s">
        <v>2369</v>
      </c>
      <c r="E515" s="34" t="s">
        <v>1410</v>
      </c>
      <c r="F515" s="16">
        <v>2017</v>
      </c>
      <c r="G515" s="30">
        <v>3407</v>
      </c>
      <c r="H515" s="16" t="s">
        <v>3650</v>
      </c>
      <c r="I515" s="58" t="s">
        <v>5013</v>
      </c>
    </row>
    <row r="516" spans="1:9" ht="45" x14ac:dyDescent="0.25">
      <c r="A516" s="4">
        <v>515</v>
      </c>
      <c r="B516" s="6">
        <v>9789389239560</v>
      </c>
      <c r="C516" s="7">
        <f>VLOOKUP(B516,[1]Sheet1!$B$3:$B$665,1,0)</f>
        <v>9789389239560</v>
      </c>
      <c r="D516" s="40" t="s">
        <v>2370</v>
      </c>
      <c r="E516" s="34" t="s">
        <v>2371</v>
      </c>
      <c r="F516" s="16">
        <v>2017</v>
      </c>
      <c r="G516" s="30">
        <v>5717</v>
      </c>
      <c r="H516" s="16" t="s">
        <v>3650</v>
      </c>
      <c r="I516" s="58" t="s">
        <v>5014</v>
      </c>
    </row>
    <row r="517" spans="1:9" ht="45" x14ac:dyDescent="0.25">
      <c r="A517" s="4">
        <v>516</v>
      </c>
      <c r="B517" s="6">
        <v>9789387742499</v>
      </c>
      <c r="C517" s="7">
        <f>VLOOKUP(B517,[1]Sheet1!$B$3:$B$665,1,0)</f>
        <v>9789387742499</v>
      </c>
      <c r="D517" s="40" t="s">
        <v>2372</v>
      </c>
      <c r="E517" s="34" t="s">
        <v>2373</v>
      </c>
      <c r="F517" s="16">
        <v>2017</v>
      </c>
      <c r="G517" s="30">
        <v>15000</v>
      </c>
      <c r="H517" s="16" t="s">
        <v>3650</v>
      </c>
      <c r="I517" s="58" t="s">
        <v>5015</v>
      </c>
    </row>
    <row r="518" spans="1:9" ht="45" x14ac:dyDescent="0.25">
      <c r="A518" s="4">
        <v>517</v>
      </c>
      <c r="B518" s="6">
        <v>9789386217073</v>
      </c>
      <c r="C518" s="7">
        <f>VLOOKUP(B518,[1]Sheet1!$B$3:$B$665,1,0)</f>
        <v>9789386217073</v>
      </c>
      <c r="D518" s="40" t="s">
        <v>2374</v>
      </c>
      <c r="E518" s="34" t="s">
        <v>1927</v>
      </c>
      <c r="F518" s="16">
        <v>2016</v>
      </c>
      <c r="G518" s="30">
        <v>3754</v>
      </c>
      <c r="H518" s="16" t="s">
        <v>3650</v>
      </c>
      <c r="I518" s="58" t="s">
        <v>5016</v>
      </c>
    </row>
    <row r="519" spans="1:9" ht="60" x14ac:dyDescent="0.25">
      <c r="A519" s="4">
        <v>518</v>
      </c>
      <c r="B519" s="6">
        <v>9788123927626</v>
      </c>
      <c r="C519" s="7">
        <f>VLOOKUP(B519,[1]Sheet1!$B$3:$B$665,1,0)</f>
        <v>9788123927626</v>
      </c>
      <c r="D519" s="40" t="s">
        <v>2375</v>
      </c>
      <c r="E519" s="34" t="s">
        <v>2376</v>
      </c>
      <c r="F519" s="16">
        <v>2016</v>
      </c>
      <c r="G519" s="30">
        <v>3407</v>
      </c>
      <c r="H519" s="16" t="s">
        <v>3650</v>
      </c>
      <c r="I519" s="58" t="s">
        <v>5017</v>
      </c>
    </row>
    <row r="520" spans="1:9" ht="67.5" x14ac:dyDescent="0.25">
      <c r="A520" s="4">
        <v>519</v>
      </c>
      <c r="B520" s="6">
        <v>9788123927640</v>
      </c>
      <c r="C520" s="7">
        <f>VLOOKUP(B520,[1]Sheet1!$B$3:$B$665,1,0)</f>
        <v>9788123927640</v>
      </c>
      <c r="D520" s="40" t="s">
        <v>2377</v>
      </c>
      <c r="E520" s="34" t="s">
        <v>2378</v>
      </c>
      <c r="F520" s="16">
        <v>2016</v>
      </c>
      <c r="G520" s="30">
        <v>5198</v>
      </c>
      <c r="H520" s="16" t="s">
        <v>3650</v>
      </c>
      <c r="I520" s="58" t="s">
        <v>5018</v>
      </c>
    </row>
    <row r="521" spans="1:9" ht="45" x14ac:dyDescent="0.25">
      <c r="A521" s="4">
        <v>520</v>
      </c>
      <c r="B521" s="6">
        <v>9788123927756</v>
      </c>
      <c r="C521" s="7" t="e">
        <f>VLOOKUP(B521,[1]Sheet1!$B$3:$B$665,1,0)</f>
        <v>#N/A</v>
      </c>
      <c r="D521" s="40" t="s">
        <v>2379</v>
      </c>
      <c r="E521" s="34" t="s">
        <v>2380</v>
      </c>
      <c r="F521" s="16">
        <v>2016</v>
      </c>
      <c r="G521" s="30">
        <v>11492</v>
      </c>
      <c r="H521" s="16" t="s">
        <v>3650</v>
      </c>
      <c r="I521" s="58" t="s">
        <v>5019</v>
      </c>
    </row>
    <row r="522" spans="1:9" ht="45" x14ac:dyDescent="0.25">
      <c r="A522" s="4">
        <v>521</v>
      </c>
      <c r="B522" s="6">
        <v>9789390158133</v>
      </c>
      <c r="C522" s="7">
        <f>VLOOKUP(B522,[1]Sheet1!$B$3:$B$665,1,0)</f>
        <v>9789390158133</v>
      </c>
      <c r="D522" s="40" t="s">
        <v>2381</v>
      </c>
      <c r="E522" s="34" t="s">
        <v>2382</v>
      </c>
      <c r="F522" s="16">
        <v>2019</v>
      </c>
      <c r="G522" s="30">
        <v>9818</v>
      </c>
      <c r="H522" s="16" t="s">
        <v>3650</v>
      </c>
      <c r="I522" s="58" t="s">
        <v>5020</v>
      </c>
    </row>
    <row r="523" spans="1:9" ht="45" x14ac:dyDescent="0.25">
      <c r="A523" s="4">
        <v>522</v>
      </c>
      <c r="B523" s="6">
        <v>9789390158331</v>
      </c>
      <c r="C523" s="7">
        <f>VLOOKUP(B523,[1]Sheet1!$B$3:$B$665,1,0)</f>
        <v>9789390158331</v>
      </c>
      <c r="D523" s="40" t="s">
        <v>2383</v>
      </c>
      <c r="E523" s="34" t="s">
        <v>2384</v>
      </c>
      <c r="F523" s="16">
        <v>2019</v>
      </c>
      <c r="G523" s="30">
        <v>8027</v>
      </c>
      <c r="H523" s="16" t="s">
        <v>3650</v>
      </c>
      <c r="I523" s="58" t="s">
        <v>5021</v>
      </c>
    </row>
    <row r="524" spans="1:9" ht="45" x14ac:dyDescent="0.25">
      <c r="A524" s="4">
        <v>523</v>
      </c>
      <c r="B524" s="6">
        <v>9789390158348</v>
      </c>
      <c r="C524" s="7">
        <f>VLOOKUP(B524,[1]Sheet1!$B$3:$B$665,1,0)</f>
        <v>9789390158348</v>
      </c>
      <c r="D524" s="40" t="s">
        <v>2385</v>
      </c>
      <c r="E524" s="34" t="s">
        <v>2386</v>
      </c>
      <c r="F524" s="16">
        <v>2019</v>
      </c>
      <c r="G524" s="30">
        <v>4274</v>
      </c>
      <c r="H524" s="16" t="s">
        <v>3650</v>
      </c>
      <c r="I524" s="58" t="s">
        <v>5022</v>
      </c>
    </row>
    <row r="525" spans="1:9" ht="45" x14ac:dyDescent="0.25">
      <c r="A525" s="4">
        <v>524</v>
      </c>
      <c r="B525" s="6">
        <v>9789387085398</v>
      </c>
      <c r="C525" s="7" t="e">
        <f>VLOOKUP(B525,[1]Sheet1!$B$3:$B$665,1,0)</f>
        <v>#N/A</v>
      </c>
      <c r="D525" s="40" t="s">
        <v>2387</v>
      </c>
      <c r="E525" s="34" t="s">
        <v>2388</v>
      </c>
      <c r="F525" s="16">
        <v>2017</v>
      </c>
      <c r="G525" s="30">
        <v>3061</v>
      </c>
      <c r="H525" s="16" t="s">
        <v>3650</v>
      </c>
      <c r="I525" s="58" t="s">
        <v>5023</v>
      </c>
    </row>
    <row r="526" spans="1:9" ht="60" x14ac:dyDescent="0.25">
      <c r="A526" s="4">
        <v>525</v>
      </c>
      <c r="B526" s="6">
        <v>9789389396171</v>
      </c>
      <c r="C526" s="7">
        <f>VLOOKUP(B526,[1]Sheet1!$B$3:$B$665,1,0)</f>
        <v>9789389396171</v>
      </c>
      <c r="D526" s="40" t="s">
        <v>2389</v>
      </c>
      <c r="E526" s="34" t="s">
        <v>2390</v>
      </c>
      <c r="F526" s="16">
        <v>2023</v>
      </c>
      <c r="G526" s="30">
        <v>4562</v>
      </c>
      <c r="H526" s="16" t="s">
        <v>3650</v>
      </c>
      <c r="I526" s="58" t="s">
        <v>5024</v>
      </c>
    </row>
    <row r="527" spans="1:9" ht="60" x14ac:dyDescent="0.25">
      <c r="A527" s="4">
        <v>526</v>
      </c>
      <c r="B527" s="6">
        <v>9789354665899</v>
      </c>
      <c r="C527" s="7">
        <f>VLOOKUP(B527,[1]Sheet1!$B$3:$B$665,1,0)</f>
        <v>9789354665899</v>
      </c>
      <c r="D527" s="40" t="s">
        <v>2391</v>
      </c>
      <c r="E527" s="34" t="s">
        <v>1927</v>
      </c>
      <c r="F527" s="16">
        <v>2023</v>
      </c>
      <c r="G527" s="30">
        <v>15000</v>
      </c>
      <c r="H527" s="16" t="s">
        <v>3650</v>
      </c>
      <c r="I527" s="58" t="s">
        <v>5025</v>
      </c>
    </row>
    <row r="528" spans="1:9" ht="45" x14ac:dyDescent="0.25">
      <c r="A528" s="4">
        <v>527</v>
      </c>
      <c r="B528" s="6">
        <v>9789354662287</v>
      </c>
      <c r="C528" s="7">
        <f>VLOOKUP(B528,[1]Sheet1!$B$3:$B$665,1,0)</f>
        <v>9789354662287</v>
      </c>
      <c r="D528" s="40" t="s">
        <v>2392</v>
      </c>
      <c r="E528" s="34" t="s">
        <v>3724</v>
      </c>
      <c r="F528" s="16">
        <v>2021</v>
      </c>
      <c r="G528" s="30">
        <v>16445</v>
      </c>
      <c r="H528" s="16" t="s">
        <v>3650</v>
      </c>
      <c r="I528" s="58" t="s">
        <v>5026</v>
      </c>
    </row>
    <row r="529" spans="1:9" ht="45" x14ac:dyDescent="0.25">
      <c r="A529" s="4">
        <v>528</v>
      </c>
      <c r="B529" s="6">
        <v>9789354662515</v>
      </c>
      <c r="C529" s="7">
        <f>VLOOKUP(B529,[1]Sheet1!$B$3:$B$665,1,0)</f>
        <v>9789354662515</v>
      </c>
      <c r="D529" s="40" t="s">
        <v>2393</v>
      </c>
      <c r="E529" s="34" t="s">
        <v>2309</v>
      </c>
      <c r="F529" s="16">
        <v>2022</v>
      </c>
      <c r="G529" s="30">
        <v>12128</v>
      </c>
      <c r="H529" s="16" t="s">
        <v>3650</v>
      </c>
      <c r="I529" s="58" t="s">
        <v>5027</v>
      </c>
    </row>
    <row r="530" spans="1:9" ht="45" x14ac:dyDescent="0.25">
      <c r="A530" s="4">
        <v>529</v>
      </c>
      <c r="B530" s="6">
        <v>9789386217103</v>
      </c>
      <c r="C530" s="7">
        <f>VLOOKUP(B530,[1]Sheet1!$B$3:$B$665,1,0)</f>
        <v>9789386217103</v>
      </c>
      <c r="D530" s="40" t="s">
        <v>2394</v>
      </c>
      <c r="E530" s="34" t="s">
        <v>2395</v>
      </c>
      <c r="F530" s="16">
        <v>2022</v>
      </c>
      <c r="G530" s="30">
        <v>10337</v>
      </c>
      <c r="H530" s="16" t="s">
        <v>3650</v>
      </c>
      <c r="I530" s="58" t="s">
        <v>5028</v>
      </c>
    </row>
    <row r="531" spans="1:9" ht="45" x14ac:dyDescent="0.25">
      <c r="A531" s="4">
        <v>530</v>
      </c>
      <c r="B531" s="6">
        <v>9789354666483</v>
      </c>
      <c r="C531" s="7">
        <f>VLOOKUP(B531,[1]Sheet1!$B$3:$B$665,1,0)</f>
        <v>9789354666483</v>
      </c>
      <c r="D531" s="40" t="s">
        <v>2396</v>
      </c>
      <c r="E531" s="40" t="s">
        <v>2397</v>
      </c>
      <c r="F531" s="16">
        <v>2023</v>
      </c>
      <c r="G531" s="30">
        <v>11492</v>
      </c>
      <c r="H531" s="16" t="s">
        <v>3650</v>
      </c>
      <c r="I531" s="58" t="s">
        <v>5029</v>
      </c>
    </row>
    <row r="532" spans="1:9" ht="45" x14ac:dyDescent="0.25">
      <c r="A532" s="4">
        <v>531</v>
      </c>
      <c r="B532" s="6">
        <v>9789354669194</v>
      </c>
      <c r="C532" s="7">
        <f>VLOOKUP(B532,[1]Sheet1!$B$3:$B$665,1,0)</f>
        <v>9789354669194</v>
      </c>
      <c r="D532" s="40" t="s">
        <v>2398</v>
      </c>
      <c r="E532" s="41" t="s">
        <v>2399</v>
      </c>
      <c r="F532" s="16">
        <v>2023</v>
      </c>
      <c r="G532" s="30">
        <v>15345</v>
      </c>
      <c r="H532" s="16" t="s">
        <v>3650</v>
      </c>
      <c r="I532" s="58" t="s">
        <v>5030</v>
      </c>
    </row>
    <row r="533" spans="1:9" ht="75" x14ac:dyDescent="0.25">
      <c r="A533" s="4">
        <v>532</v>
      </c>
      <c r="B533" s="6">
        <v>9789354664601</v>
      </c>
      <c r="C533" s="7">
        <f>VLOOKUP(B533,[1]Sheet1!$B$3:$B$665,1,0)</f>
        <v>9789354664601</v>
      </c>
      <c r="D533" s="40" t="s">
        <v>2400</v>
      </c>
      <c r="E533" s="34" t="s">
        <v>2401</v>
      </c>
      <c r="F533" s="16">
        <v>2022</v>
      </c>
      <c r="G533" s="30">
        <v>5486</v>
      </c>
      <c r="H533" s="16" t="s">
        <v>3659</v>
      </c>
      <c r="I533" s="58" t="s">
        <v>5031</v>
      </c>
    </row>
    <row r="534" spans="1:9" ht="60" x14ac:dyDescent="0.25">
      <c r="A534" s="4">
        <v>533</v>
      </c>
      <c r="B534" s="6">
        <v>9789354662874</v>
      </c>
      <c r="C534" s="7">
        <f>VLOOKUP(B534,[1]Sheet1!$B$3:$B$665,1,0)</f>
        <v>9789354662874</v>
      </c>
      <c r="D534" s="40" t="s">
        <v>2402</v>
      </c>
      <c r="E534" s="34" t="s">
        <v>2403</v>
      </c>
      <c r="F534" s="16">
        <v>2022</v>
      </c>
      <c r="G534" s="30">
        <v>4562</v>
      </c>
      <c r="H534" s="16" t="s">
        <v>3659</v>
      </c>
      <c r="I534" s="58" t="s">
        <v>5032</v>
      </c>
    </row>
    <row r="535" spans="1:9" ht="45" x14ac:dyDescent="0.25">
      <c r="A535" s="4">
        <v>534</v>
      </c>
      <c r="B535" s="6">
        <v>9789354661198</v>
      </c>
      <c r="C535" s="7">
        <f>VLOOKUP(B535,[1]Sheet1!$B$3:$B$665,1,0)</f>
        <v>9789354661198</v>
      </c>
      <c r="D535" s="40" t="s">
        <v>2404</v>
      </c>
      <c r="E535" s="34" t="s">
        <v>2405</v>
      </c>
      <c r="F535" s="16">
        <v>2020</v>
      </c>
      <c r="G535" s="30">
        <v>10337</v>
      </c>
      <c r="H535" s="16" t="s">
        <v>3659</v>
      </c>
      <c r="I535" s="58" t="s">
        <v>5033</v>
      </c>
    </row>
    <row r="536" spans="1:9" ht="75" x14ac:dyDescent="0.25">
      <c r="A536" s="4">
        <v>535</v>
      </c>
      <c r="B536" s="6">
        <v>9789354664359</v>
      </c>
      <c r="C536" s="7">
        <f>VLOOKUP(B536,[1]Sheet1!$B$3:$B$665,1,0)</f>
        <v>9789354664359</v>
      </c>
      <c r="D536" s="40" t="s">
        <v>2406</v>
      </c>
      <c r="E536" s="34" t="s">
        <v>2401</v>
      </c>
      <c r="F536" s="16">
        <v>2022</v>
      </c>
      <c r="G536" s="30">
        <v>5486</v>
      </c>
      <c r="H536" s="16" t="s">
        <v>3659</v>
      </c>
      <c r="I536" s="58" t="s">
        <v>5034</v>
      </c>
    </row>
    <row r="537" spans="1:9" ht="75" x14ac:dyDescent="0.25">
      <c r="A537" s="4">
        <v>536</v>
      </c>
      <c r="B537" s="6">
        <v>9789354664342</v>
      </c>
      <c r="C537" s="7">
        <f>VLOOKUP(B537,[1]Sheet1!$B$3:$B$665,1,0)</f>
        <v>9789354664342</v>
      </c>
      <c r="D537" s="40" t="s">
        <v>2407</v>
      </c>
      <c r="E537" s="34" t="s">
        <v>2401</v>
      </c>
      <c r="F537" s="16">
        <v>2022</v>
      </c>
      <c r="G537" s="30">
        <v>5486</v>
      </c>
      <c r="H537" s="16" t="s">
        <v>3659</v>
      </c>
      <c r="I537" s="58" t="s">
        <v>5035</v>
      </c>
    </row>
    <row r="538" spans="1:9" ht="60" x14ac:dyDescent="0.25">
      <c r="A538" s="4">
        <v>537</v>
      </c>
      <c r="B538" s="6">
        <v>9789354665950</v>
      </c>
      <c r="C538" s="7">
        <f>VLOOKUP(B538,[1]Sheet1!$B$3:$B$665,1,0)</f>
        <v>9789354665950</v>
      </c>
      <c r="D538" s="40" t="s">
        <v>2408</v>
      </c>
      <c r="E538" s="34" t="s">
        <v>2409</v>
      </c>
      <c r="F538" s="16">
        <v>2023</v>
      </c>
      <c r="G538" s="30">
        <v>10337</v>
      </c>
      <c r="H538" s="16" t="s">
        <v>3659</v>
      </c>
      <c r="I538" s="58" t="s">
        <v>5036</v>
      </c>
    </row>
    <row r="539" spans="1:9" ht="60" x14ac:dyDescent="0.25">
      <c r="A539" s="4">
        <v>538</v>
      </c>
      <c r="B539" s="6">
        <v>9789354665806</v>
      </c>
      <c r="C539" s="7">
        <f>VLOOKUP(B539,[1]Sheet1!$B$3:$B$665,1,0)</f>
        <v>9789354665806</v>
      </c>
      <c r="D539" s="40" t="s">
        <v>2410</v>
      </c>
      <c r="E539" s="40" t="s">
        <v>2411</v>
      </c>
      <c r="F539" s="16">
        <v>2023</v>
      </c>
      <c r="G539" s="30">
        <v>2888</v>
      </c>
      <c r="H539" s="16" t="s">
        <v>3659</v>
      </c>
      <c r="I539" s="58" t="s">
        <v>5037</v>
      </c>
    </row>
    <row r="540" spans="1:9" ht="45" x14ac:dyDescent="0.25">
      <c r="A540" s="4">
        <v>539</v>
      </c>
      <c r="B540" s="8">
        <v>9789354669118</v>
      </c>
      <c r="C540" s="7">
        <f>VLOOKUP(B540,[1]Sheet1!$B$3:$B$665,1,0)</f>
        <v>9789354669118</v>
      </c>
      <c r="D540" s="40" t="s">
        <v>2416</v>
      </c>
      <c r="E540" s="34" t="s">
        <v>2417</v>
      </c>
      <c r="F540" s="16">
        <v>2024</v>
      </c>
      <c r="G540" s="30">
        <v>8027</v>
      </c>
      <c r="H540" s="16" t="s">
        <v>3660</v>
      </c>
      <c r="I540" s="58" t="s">
        <v>5041</v>
      </c>
    </row>
    <row r="541" spans="1:9" ht="60" x14ac:dyDescent="0.25">
      <c r="A541" s="4">
        <v>540</v>
      </c>
      <c r="B541" s="6">
        <v>9789354662577</v>
      </c>
      <c r="C541" s="7">
        <f>VLOOKUP(B541,[1]Sheet1!$B$3:$B$665,1,0)</f>
        <v>9789354662577</v>
      </c>
      <c r="D541" s="40" t="s">
        <v>2418</v>
      </c>
      <c r="E541" s="34" t="s">
        <v>2419</v>
      </c>
      <c r="F541" s="16">
        <v>2022</v>
      </c>
      <c r="G541" s="30">
        <v>8027</v>
      </c>
      <c r="H541" s="16" t="s">
        <v>3660</v>
      </c>
      <c r="I541" s="58" t="s">
        <v>5042</v>
      </c>
    </row>
    <row r="542" spans="1:9" ht="45" x14ac:dyDescent="0.25">
      <c r="A542" s="4">
        <v>541</v>
      </c>
      <c r="B542" s="6">
        <v>9789354664304</v>
      </c>
      <c r="C542" s="7">
        <f>VLOOKUP(B542,[1]Sheet1!$B$3:$B$665,1,0)</f>
        <v>9789354664304</v>
      </c>
      <c r="D542" s="40" t="s">
        <v>2420</v>
      </c>
      <c r="E542" s="34" t="s">
        <v>2421</v>
      </c>
      <c r="F542" s="16">
        <v>2022</v>
      </c>
      <c r="G542" s="30">
        <v>5717</v>
      </c>
      <c r="H542" s="16" t="s">
        <v>3660</v>
      </c>
      <c r="I542" s="58" t="s">
        <v>5043</v>
      </c>
    </row>
    <row r="543" spans="1:9" ht="45" x14ac:dyDescent="0.25">
      <c r="A543" s="4">
        <v>542</v>
      </c>
      <c r="B543" s="6">
        <v>9789354663772</v>
      </c>
      <c r="C543" s="7">
        <f>VLOOKUP(B543,[1]Sheet1!$B$3:$B$665,1,0)</f>
        <v>9789354663772</v>
      </c>
      <c r="D543" s="40" t="s">
        <v>2422</v>
      </c>
      <c r="E543" s="34" t="s">
        <v>2423</v>
      </c>
      <c r="F543" s="16">
        <v>2022</v>
      </c>
      <c r="G543" s="30">
        <v>4909</v>
      </c>
      <c r="H543" s="16" t="s">
        <v>3660</v>
      </c>
      <c r="I543" s="58" t="s">
        <v>5044</v>
      </c>
    </row>
    <row r="544" spans="1:9" ht="45" x14ac:dyDescent="0.25">
      <c r="A544" s="4">
        <v>543</v>
      </c>
      <c r="B544" s="6">
        <v>9789354661181</v>
      </c>
      <c r="C544" s="7">
        <f>VLOOKUP(B544,[1]Sheet1!$B$3:$B$665,1,0)</f>
        <v>9789354661181</v>
      </c>
      <c r="D544" s="40" t="s">
        <v>2424</v>
      </c>
      <c r="E544" s="34" t="s">
        <v>2425</v>
      </c>
      <c r="F544" s="16">
        <v>2021</v>
      </c>
      <c r="G544" s="30">
        <v>3407</v>
      </c>
      <c r="H544" s="16" t="s">
        <v>3660</v>
      </c>
      <c r="I544" s="58" t="s">
        <v>5045</v>
      </c>
    </row>
    <row r="545" spans="1:9" ht="75" x14ac:dyDescent="0.25">
      <c r="A545" s="4">
        <v>544</v>
      </c>
      <c r="B545" s="6">
        <v>9789388527484</v>
      </c>
      <c r="C545" s="7">
        <f>VLOOKUP(B545,[1]Sheet1!$B$3:$B$665,1,0)</f>
        <v>9789388527484</v>
      </c>
      <c r="D545" s="40" t="s">
        <v>2426</v>
      </c>
      <c r="E545" s="34" t="s">
        <v>2427</v>
      </c>
      <c r="F545" s="16">
        <v>2019</v>
      </c>
      <c r="G545" s="30">
        <v>4562</v>
      </c>
      <c r="H545" s="16" t="s">
        <v>3660</v>
      </c>
      <c r="I545" s="58" t="s">
        <v>5046</v>
      </c>
    </row>
    <row r="546" spans="1:9" ht="45" x14ac:dyDescent="0.25">
      <c r="A546" s="4">
        <v>545</v>
      </c>
      <c r="B546" s="6">
        <v>9789388527491</v>
      </c>
      <c r="C546" s="7">
        <f>VLOOKUP(B546,[1]Sheet1!$B$3:$B$665,1,0)</f>
        <v>9789388527491</v>
      </c>
      <c r="D546" s="40" t="s">
        <v>2428</v>
      </c>
      <c r="E546" s="34" t="s">
        <v>2417</v>
      </c>
      <c r="F546" s="16">
        <v>2018</v>
      </c>
      <c r="G546" s="30">
        <v>5486</v>
      </c>
      <c r="H546" s="16" t="s">
        <v>3660</v>
      </c>
      <c r="I546" s="58" t="s">
        <v>5047</v>
      </c>
    </row>
    <row r="547" spans="1:9" ht="45" x14ac:dyDescent="0.25">
      <c r="A547" s="4">
        <v>546</v>
      </c>
      <c r="B547" s="6">
        <v>9789386217356</v>
      </c>
      <c r="C547" s="7">
        <f>VLOOKUP(B547,[1]Sheet1!$B$3:$B$665,1,0)</f>
        <v>9789386217356</v>
      </c>
      <c r="D547" s="40" t="s">
        <v>1051</v>
      </c>
      <c r="E547" s="34" t="s">
        <v>1052</v>
      </c>
      <c r="F547" s="16">
        <v>2016</v>
      </c>
      <c r="G547" s="30">
        <v>4274</v>
      </c>
      <c r="H547" s="16" t="s">
        <v>3660</v>
      </c>
      <c r="I547" s="58" t="s">
        <v>4291</v>
      </c>
    </row>
    <row r="548" spans="1:9" ht="45" x14ac:dyDescent="0.25">
      <c r="A548" s="4">
        <v>547</v>
      </c>
      <c r="B548" s="6">
        <v>9789389261295</v>
      </c>
      <c r="C548" s="7">
        <f>VLOOKUP(B548,[1]Sheet1!$B$3:$B$665,1,0)</f>
        <v>9789389261295</v>
      </c>
      <c r="D548" s="40" t="s">
        <v>2429</v>
      </c>
      <c r="E548" s="34" t="s">
        <v>2430</v>
      </c>
      <c r="F548" s="16">
        <v>2017</v>
      </c>
      <c r="G548" s="30">
        <v>5717</v>
      </c>
      <c r="H548" s="16" t="s">
        <v>3660</v>
      </c>
      <c r="I548" s="58" t="s">
        <v>5048</v>
      </c>
    </row>
    <row r="549" spans="1:9" ht="60" x14ac:dyDescent="0.25">
      <c r="A549" s="4">
        <v>548</v>
      </c>
      <c r="B549" s="6">
        <v>9789388327329</v>
      </c>
      <c r="C549" s="7">
        <f>VLOOKUP(B549,[1]Sheet1!$B$3:$B$665,1,0)</f>
        <v>9789388327329</v>
      </c>
      <c r="D549" s="40" t="s">
        <v>2431</v>
      </c>
      <c r="E549" s="34" t="s">
        <v>2432</v>
      </c>
      <c r="F549" s="16">
        <v>2018</v>
      </c>
      <c r="G549" s="30">
        <v>5198</v>
      </c>
      <c r="H549" s="16" t="s">
        <v>3660</v>
      </c>
      <c r="I549" s="58" t="s">
        <v>5049</v>
      </c>
    </row>
    <row r="550" spans="1:9" ht="75" x14ac:dyDescent="0.25">
      <c r="A550" s="4">
        <v>549</v>
      </c>
      <c r="B550" s="6">
        <v>9789390046720</v>
      </c>
      <c r="C550" s="7">
        <f>VLOOKUP(B550,[1]Sheet1!$B$3:$B$665,1,0)</f>
        <v>9789390046720</v>
      </c>
      <c r="D550" s="40" t="s">
        <v>395</v>
      </c>
      <c r="E550" s="34" t="s">
        <v>396</v>
      </c>
      <c r="F550" s="16">
        <v>2019</v>
      </c>
      <c r="G550" s="30">
        <v>3754</v>
      </c>
      <c r="H550" s="16" t="s">
        <v>3660</v>
      </c>
      <c r="I550" s="58" t="s">
        <v>3948</v>
      </c>
    </row>
    <row r="551" spans="1:9" ht="60" x14ac:dyDescent="0.25">
      <c r="A551" s="4">
        <v>550</v>
      </c>
      <c r="B551" s="6">
        <v>9789386310941</v>
      </c>
      <c r="C551" s="7" t="e">
        <f>VLOOKUP(B551,[1]Sheet1!$B$3:$B$665,1,0)</f>
        <v>#N/A</v>
      </c>
      <c r="D551" s="40" t="s">
        <v>2433</v>
      </c>
      <c r="E551" s="34" t="s">
        <v>2434</v>
      </c>
      <c r="F551" s="16">
        <v>2017</v>
      </c>
      <c r="G551" s="30">
        <v>7219</v>
      </c>
      <c r="H551" s="16" t="s">
        <v>3660</v>
      </c>
      <c r="I551" s="58" t="s">
        <v>5050</v>
      </c>
    </row>
    <row r="552" spans="1:9" ht="54" x14ac:dyDescent="0.25">
      <c r="A552" s="4">
        <v>551</v>
      </c>
      <c r="B552" s="6">
        <v>9789386217264</v>
      </c>
      <c r="C552" s="7">
        <f>VLOOKUP(B552,[1]Sheet1!$B$3:$B$665,1,0)</f>
        <v>9789386217264</v>
      </c>
      <c r="D552" s="40" t="s">
        <v>2435</v>
      </c>
      <c r="E552" s="34" t="s">
        <v>2436</v>
      </c>
      <c r="F552" s="16">
        <v>2016</v>
      </c>
      <c r="G552" s="30">
        <v>8374</v>
      </c>
      <c r="H552" s="16" t="s">
        <v>3660</v>
      </c>
      <c r="I552" s="58" t="s">
        <v>5051</v>
      </c>
    </row>
    <row r="553" spans="1:9" ht="45" x14ac:dyDescent="0.25">
      <c r="A553" s="4">
        <v>552</v>
      </c>
      <c r="B553" s="6">
        <v>9789387742574</v>
      </c>
      <c r="C553" s="7">
        <f>VLOOKUP(B553,[1]Sheet1!$B$3:$B$665,1,0)</f>
        <v>9789387742574</v>
      </c>
      <c r="D553" s="40" t="s">
        <v>1053</v>
      </c>
      <c r="E553" s="34" t="s">
        <v>1054</v>
      </c>
      <c r="F553" s="16">
        <v>2017</v>
      </c>
      <c r="G553" s="30">
        <v>4562</v>
      </c>
      <c r="H553" s="16" t="s">
        <v>3660</v>
      </c>
      <c r="I553" s="58" t="s">
        <v>4292</v>
      </c>
    </row>
    <row r="554" spans="1:9" ht="60" x14ac:dyDescent="0.25">
      <c r="A554" s="4">
        <v>553</v>
      </c>
      <c r="B554" s="6">
        <v>9789354666636</v>
      </c>
      <c r="C554" s="7">
        <f>VLOOKUP(B554,[1]Sheet1!$B$3:$B$665,1,0)</f>
        <v>9789354666636</v>
      </c>
      <c r="D554" s="40" t="s">
        <v>2437</v>
      </c>
      <c r="E554" s="34" t="s">
        <v>2438</v>
      </c>
      <c r="F554" s="16">
        <v>2023</v>
      </c>
      <c r="G554" s="30">
        <v>8027</v>
      </c>
      <c r="H554" s="16" t="s">
        <v>3660</v>
      </c>
      <c r="I554" s="58" t="s">
        <v>5052</v>
      </c>
    </row>
    <row r="555" spans="1:9" ht="60" x14ac:dyDescent="0.25">
      <c r="A555" s="4">
        <v>554</v>
      </c>
      <c r="B555" s="6">
        <v>9789354666421</v>
      </c>
      <c r="C555" s="7">
        <f>VLOOKUP(B555,[1]Sheet1!$B$3:$B$665,1,0)</f>
        <v>9789354666421</v>
      </c>
      <c r="D555" s="40" t="s">
        <v>2439</v>
      </c>
      <c r="E555" s="34" t="s">
        <v>2440</v>
      </c>
      <c r="F555" s="16">
        <v>2023</v>
      </c>
      <c r="G555" s="30">
        <v>13802</v>
      </c>
      <c r="H555" s="16" t="s">
        <v>3660</v>
      </c>
      <c r="I555" s="58" t="s">
        <v>5053</v>
      </c>
    </row>
    <row r="556" spans="1:9" ht="45" x14ac:dyDescent="0.25">
      <c r="A556" s="4">
        <v>555</v>
      </c>
      <c r="B556" s="6">
        <v>9789354667244</v>
      </c>
      <c r="C556" s="7">
        <f>VLOOKUP(B556,[1]Sheet1!$B$3:$B$665,1,0)</f>
        <v>9789354667244</v>
      </c>
      <c r="D556" s="40" t="s">
        <v>2441</v>
      </c>
      <c r="E556" s="40" t="s">
        <v>2442</v>
      </c>
      <c r="F556" s="16">
        <v>2024</v>
      </c>
      <c r="G556" s="30">
        <v>5717</v>
      </c>
      <c r="H556" s="16" t="s">
        <v>3660</v>
      </c>
      <c r="I556" s="58" t="s">
        <v>5054</v>
      </c>
    </row>
    <row r="557" spans="1:9" ht="45" x14ac:dyDescent="0.25">
      <c r="A557" s="4">
        <v>556</v>
      </c>
      <c r="B557" s="6">
        <v>9789354667268</v>
      </c>
      <c r="C557" s="7">
        <f>VLOOKUP(B557,[1]Sheet1!$B$3:$B$665,1,0)</f>
        <v>9789354667268</v>
      </c>
      <c r="D557" s="40" t="s">
        <v>2443</v>
      </c>
      <c r="E557" s="40" t="s">
        <v>1722</v>
      </c>
      <c r="F557" s="16">
        <v>2024</v>
      </c>
      <c r="G557" s="30">
        <v>14957</v>
      </c>
      <c r="H557" s="16" t="s">
        <v>3660</v>
      </c>
      <c r="I557" s="58" t="s">
        <v>5055</v>
      </c>
    </row>
    <row r="558" spans="1:9" ht="45" x14ac:dyDescent="0.25">
      <c r="A558" s="4">
        <v>557</v>
      </c>
      <c r="B558" s="6">
        <v>9789354666520</v>
      </c>
      <c r="C558" s="7">
        <f>VLOOKUP(B558,[1]Sheet1!$B$3:$B$665,1,0)</f>
        <v>9789354666520</v>
      </c>
      <c r="D558" s="40" t="s">
        <v>2444</v>
      </c>
      <c r="E558" s="40" t="s">
        <v>2445</v>
      </c>
      <c r="F558" s="16">
        <v>2023</v>
      </c>
      <c r="G558" s="30">
        <v>4562</v>
      </c>
      <c r="H558" s="16" t="s">
        <v>3660</v>
      </c>
      <c r="I558" s="58" t="s">
        <v>5056</v>
      </c>
    </row>
    <row r="559" spans="1:9" ht="45" x14ac:dyDescent="0.25">
      <c r="A559" s="4">
        <v>558</v>
      </c>
      <c r="B559" s="6">
        <v>9789388108034</v>
      </c>
      <c r="C559" s="7">
        <f>VLOOKUP(B559,[1]Sheet1!$B$3:$B$665,1,0)</f>
        <v>9789388108034</v>
      </c>
      <c r="D559" s="40" t="s">
        <v>2446</v>
      </c>
      <c r="E559" s="34" t="s">
        <v>2447</v>
      </c>
      <c r="F559" s="16">
        <v>2017</v>
      </c>
      <c r="G559" s="30">
        <v>2714</v>
      </c>
      <c r="H559" s="16" t="s">
        <v>3661</v>
      </c>
      <c r="I559" s="58" t="s">
        <v>5057</v>
      </c>
    </row>
    <row r="560" spans="1:9" ht="60" x14ac:dyDescent="0.25">
      <c r="A560" s="4">
        <v>559</v>
      </c>
      <c r="B560" s="6">
        <v>9788123927664</v>
      </c>
      <c r="C560" s="7">
        <f>VLOOKUP(B560,[1]Sheet1!$B$3:$B$665,1,0)</f>
        <v>9788123927664</v>
      </c>
      <c r="D560" s="40" t="s">
        <v>2448</v>
      </c>
      <c r="E560" s="34" t="s">
        <v>2449</v>
      </c>
      <c r="F560" s="16">
        <v>2016</v>
      </c>
      <c r="G560" s="30">
        <v>3098</v>
      </c>
      <c r="H560" s="16" t="s">
        <v>3661</v>
      </c>
      <c r="I560" s="58" t="s">
        <v>5058</v>
      </c>
    </row>
    <row r="561" spans="1:9" ht="54" x14ac:dyDescent="0.25">
      <c r="A561" s="4">
        <v>560</v>
      </c>
      <c r="B561" s="6">
        <v>9788123927657</v>
      </c>
      <c r="C561" s="7">
        <f>VLOOKUP(B561,[1]Sheet1!$B$3:$B$665,1,0)</f>
        <v>9788123927657</v>
      </c>
      <c r="D561" s="40" t="s">
        <v>2450</v>
      </c>
      <c r="E561" s="34" t="s">
        <v>2451</v>
      </c>
      <c r="F561" s="16">
        <v>2016</v>
      </c>
      <c r="G561" s="30">
        <v>4793</v>
      </c>
      <c r="H561" s="16" t="s">
        <v>3661</v>
      </c>
      <c r="I561" s="58" t="s">
        <v>5059</v>
      </c>
    </row>
    <row r="562" spans="1:9" ht="60" x14ac:dyDescent="0.25">
      <c r="A562" s="4">
        <v>561</v>
      </c>
      <c r="B562" s="6">
        <v>9788123927442</v>
      </c>
      <c r="C562" s="7">
        <f>VLOOKUP(B562,[1]Sheet1!$B$3:$B$665,1,0)</f>
        <v>9788123927442</v>
      </c>
      <c r="D562" s="40" t="s">
        <v>2452</v>
      </c>
      <c r="E562" s="34" t="s">
        <v>2453</v>
      </c>
      <c r="F562" s="16">
        <v>2016</v>
      </c>
      <c r="G562" s="30">
        <v>5198</v>
      </c>
      <c r="H562" s="16" t="s">
        <v>3661</v>
      </c>
      <c r="I562" s="58" t="s">
        <v>5060</v>
      </c>
    </row>
    <row r="563" spans="1:9" ht="45" x14ac:dyDescent="0.25">
      <c r="A563" s="4">
        <v>562</v>
      </c>
      <c r="B563" s="6">
        <v>9788123927848</v>
      </c>
      <c r="C563" s="7">
        <f>VLOOKUP(B563,[1]Sheet1!$B$3:$B$665,1,0)</f>
        <v>9788123927848</v>
      </c>
      <c r="D563" s="40" t="s">
        <v>2454</v>
      </c>
      <c r="E563" s="34" t="s">
        <v>2455</v>
      </c>
      <c r="F563" s="16">
        <v>2016</v>
      </c>
      <c r="G563" s="30">
        <v>4274</v>
      </c>
      <c r="H563" s="16" t="s">
        <v>3661</v>
      </c>
      <c r="I563" s="58" t="s">
        <v>5061</v>
      </c>
    </row>
    <row r="564" spans="1:9" ht="60" x14ac:dyDescent="0.25">
      <c r="A564" s="4">
        <v>563</v>
      </c>
      <c r="B564" s="6">
        <v>9789354662300</v>
      </c>
      <c r="C564" s="7">
        <f>VLOOKUP(B564,[1]Sheet1!$B$3:$B$665,1,0)</f>
        <v>9789354662300</v>
      </c>
      <c r="D564" s="40" t="s">
        <v>2456</v>
      </c>
      <c r="E564" s="34" t="s">
        <v>2457</v>
      </c>
      <c r="F564" s="16">
        <v>2021</v>
      </c>
      <c r="G564" s="30">
        <v>4562</v>
      </c>
      <c r="H564" s="16" t="s">
        <v>2687</v>
      </c>
      <c r="I564" s="58" t="s">
        <v>5062</v>
      </c>
    </row>
    <row r="565" spans="1:9" ht="45" x14ac:dyDescent="0.25">
      <c r="A565" s="4">
        <v>564</v>
      </c>
      <c r="B565" s="6">
        <v>9789389396126</v>
      </c>
      <c r="C565" s="7">
        <f>VLOOKUP(B565,[1]Sheet1!$B$3:$B$665,1,0)</f>
        <v>9789389396126</v>
      </c>
      <c r="D565" s="40" t="s">
        <v>2458</v>
      </c>
      <c r="E565" s="34" t="s">
        <v>2459</v>
      </c>
      <c r="F565" s="16">
        <v>2019</v>
      </c>
      <c r="G565" s="30">
        <v>4562</v>
      </c>
      <c r="H565" s="16" t="s">
        <v>2687</v>
      </c>
      <c r="I565" s="58" t="s">
        <v>5063</v>
      </c>
    </row>
    <row r="566" spans="1:9" ht="45" x14ac:dyDescent="0.25">
      <c r="A566" s="4">
        <v>565</v>
      </c>
      <c r="B566" s="6">
        <v>9789387085619</v>
      </c>
      <c r="C566" s="7" t="e">
        <f>VLOOKUP(B566,[1]Sheet1!$B$3:$B$665,1,0)</f>
        <v>#N/A</v>
      </c>
      <c r="D566" s="40" t="s">
        <v>2460</v>
      </c>
      <c r="E566" s="34" t="s">
        <v>2461</v>
      </c>
      <c r="F566" s="16">
        <v>2017</v>
      </c>
      <c r="G566" s="30">
        <v>3869</v>
      </c>
      <c r="H566" s="16" t="s">
        <v>2687</v>
      </c>
      <c r="I566" s="58" t="s">
        <v>5064</v>
      </c>
    </row>
    <row r="567" spans="1:9" ht="45" x14ac:dyDescent="0.25">
      <c r="A567" s="4">
        <v>566</v>
      </c>
      <c r="B567" s="6">
        <v>9789387085497</v>
      </c>
      <c r="C567" s="7" t="e">
        <f>VLOOKUP(B567,[1]Sheet1!$B$3:$B$665,1,0)</f>
        <v>#N/A</v>
      </c>
      <c r="D567" s="40" t="s">
        <v>2462</v>
      </c>
      <c r="E567" s="34" t="s">
        <v>2463</v>
      </c>
      <c r="F567" s="16">
        <v>2017</v>
      </c>
      <c r="G567" s="30">
        <v>8027</v>
      </c>
      <c r="H567" s="16" t="s">
        <v>2687</v>
      </c>
      <c r="I567" s="58" t="s">
        <v>5065</v>
      </c>
    </row>
    <row r="568" spans="1:9" ht="45" x14ac:dyDescent="0.25">
      <c r="A568" s="4">
        <v>567</v>
      </c>
      <c r="B568" s="6">
        <v>9789387085459</v>
      </c>
      <c r="C568" s="7" t="e">
        <f>VLOOKUP(B568,[1]Sheet1!$B$3:$B$665,1,0)</f>
        <v>#N/A</v>
      </c>
      <c r="D568" s="40" t="s">
        <v>2464</v>
      </c>
      <c r="E568" s="34" t="s">
        <v>2465</v>
      </c>
      <c r="F568" s="16">
        <v>2017</v>
      </c>
      <c r="G568" s="30">
        <v>4148</v>
      </c>
      <c r="H568" s="16" t="s">
        <v>2687</v>
      </c>
      <c r="I568" s="58" t="s">
        <v>5066</v>
      </c>
    </row>
    <row r="569" spans="1:9" ht="45" x14ac:dyDescent="0.25">
      <c r="A569" s="4">
        <v>568</v>
      </c>
      <c r="B569" s="6">
        <v>9789388327916</v>
      </c>
      <c r="C569" s="7">
        <f>VLOOKUP(B569,[1]Sheet1!$B$3:$B$665,1,0)</f>
        <v>9789388327916</v>
      </c>
      <c r="D569" s="40" t="s">
        <v>2466</v>
      </c>
      <c r="E569" s="34" t="s">
        <v>2467</v>
      </c>
      <c r="F569" s="16">
        <v>2018</v>
      </c>
      <c r="G569" s="30">
        <v>4331</v>
      </c>
      <c r="H569" s="16" t="s">
        <v>2687</v>
      </c>
      <c r="I569" s="58" t="s">
        <v>5067</v>
      </c>
    </row>
    <row r="570" spans="1:9" ht="45" x14ac:dyDescent="0.25">
      <c r="A570" s="4">
        <v>569</v>
      </c>
      <c r="B570" s="6">
        <v>9789388527163</v>
      </c>
      <c r="C570" s="7">
        <f>VLOOKUP(B570,[1]Sheet1!$B$3:$B$665,1,0)</f>
        <v>9789388527163</v>
      </c>
      <c r="D570" s="40" t="s">
        <v>2466</v>
      </c>
      <c r="E570" s="34" t="s">
        <v>2468</v>
      </c>
      <c r="F570" s="16">
        <v>2018</v>
      </c>
      <c r="G570" s="30">
        <v>5717</v>
      </c>
      <c r="H570" s="16" t="s">
        <v>2687</v>
      </c>
      <c r="I570" s="58" t="s">
        <v>5068</v>
      </c>
    </row>
    <row r="571" spans="1:9" ht="60" x14ac:dyDescent="0.25">
      <c r="A571" s="4">
        <v>570</v>
      </c>
      <c r="B571" s="6">
        <v>9789354662737</v>
      </c>
      <c r="C571" s="7">
        <f>VLOOKUP(B571,[1]Sheet1!$B$3:$B$665,1,0)</f>
        <v>9789354662737</v>
      </c>
      <c r="D571" s="40" t="s">
        <v>2469</v>
      </c>
      <c r="E571" s="34" t="s">
        <v>2470</v>
      </c>
      <c r="F571" s="16">
        <v>2022</v>
      </c>
      <c r="G571" s="30">
        <v>3407</v>
      </c>
      <c r="H571" s="16" t="s">
        <v>2687</v>
      </c>
      <c r="I571" s="58" t="s">
        <v>5069</v>
      </c>
    </row>
    <row r="572" spans="1:9" ht="45" x14ac:dyDescent="0.25">
      <c r="A572" s="4">
        <v>571</v>
      </c>
      <c r="B572" s="6">
        <v>9789354661365</v>
      </c>
      <c r="C572" s="7">
        <f>VLOOKUP(B572,[1]Sheet1!$B$3:$B$665,1,0)</f>
        <v>9789354661365</v>
      </c>
      <c r="D572" s="40" t="s">
        <v>2471</v>
      </c>
      <c r="E572" s="34" t="s">
        <v>2472</v>
      </c>
      <c r="F572" s="16">
        <v>2022</v>
      </c>
      <c r="G572" s="30">
        <v>11492</v>
      </c>
      <c r="H572" s="16" t="s">
        <v>2687</v>
      </c>
      <c r="I572" s="58" t="s">
        <v>5070</v>
      </c>
    </row>
    <row r="573" spans="1:9" ht="60" x14ac:dyDescent="0.25">
      <c r="A573" s="4">
        <v>572</v>
      </c>
      <c r="B573" s="6">
        <v>9789354661693</v>
      </c>
      <c r="C573" s="7">
        <f>VLOOKUP(B573,[1]Sheet1!$B$3:$B$665,1,0)</f>
        <v>9789354661693</v>
      </c>
      <c r="D573" s="40" t="s">
        <v>2473</v>
      </c>
      <c r="E573" s="34" t="s">
        <v>2474</v>
      </c>
      <c r="F573" s="16">
        <v>2021</v>
      </c>
      <c r="G573" s="30">
        <v>10337</v>
      </c>
      <c r="H573" s="16" t="s">
        <v>3662</v>
      </c>
      <c r="I573" s="58" t="s">
        <v>5071</v>
      </c>
    </row>
    <row r="574" spans="1:9" ht="75" x14ac:dyDescent="0.25">
      <c r="A574" s="4">
        <v>573</v>
      </c>
      <c r="B574" s="6">
        <v>9789354661709</v>
      </c>
      <c r="C574" s="7">
        <f>VLOOKUP(B574,[1]Sheet1!$B$3:$B$665,1,0)</f>
        <v>9789354661709</v>
      </c>
      <c r="D574" s="40" t="s">
        <v>2475</v>
      </c>
      <c r="E574" s="34" t="s">
        <v>2476</v>
      </c>
      <c r="F574" s="16">
        <v>2021</v>
      </c>
      <c r="G574" s="30">
        <v>10973</v>
      </c>
      <c r="H574" s="16" t="s">
        <v>3662</v>
      </c>
      <c r="I574" s="58" t="s">
        <v>5072</v>
      </c>
    </row>
    <row r="575" spans="1:9" ht="67.5" x14ac:dyDescent="0.25">
      <c r="A575" s="4">
        <v>574</v>
      </c>
      <c r="B575" s="6">
        <v>9789354661211</v>
      </c>
      <c r="C575" s="7">
        <f>VLOOKUP(B575,[1]Sheet1!$B$3:$B$665,1,0)</f>
        <v>9789354661211</v>
      </c>
      <c r="D575" s="40" t="s">
        <v>2477</v>
      </c>
      <c r="E575" s="34" t="s">
        <v>2478</v>
      </c>
      <c r="F575" s="16">
        <v>2021</v>
      </c>
      <c r="G575" s="30">
        <v>3176</v>
      </c>
      <c r="H575" s="16" t="s">
        <v>3662</v>
      </c>
      <c r="I575" s="58" t="s">
        <v>5073</v>
      </c>
    </row>
    <row r="576" spans="1:9" ht="60" x14ac:dyDescent="0.25">
      <c r="A576" s="4">
        <v>575</v>
      </c>
      <c r="B576" s="6">
        <v>9789354661846</v>
      </c>
      <c r="C576" s="7">
        <f>VLOOKUP(B576,[1]Sheet1!$B$3:$B$665,1,0)</f>
        <v>9789354661846</v>
      </c>
      <c r="D576" s="40" t="s">
        <v>2479</v>
      </c>
      <c r="E576" s="34" t="s">
        <v>2480</v>
      </c>
      <c r="F576" s="16">
        <v>2021</v>
      </c>
      <c r="G576" s="30">
        <v>2888</v>
      </c>
      <c r="H576" s="16" t="s">
        <v>3662</v>
      </c>
      <c r="I576" s="58" t="s">
        <v>5074</v>
      </c>
    </row>
    <row r="577" spans="1:9" ht="60" x14ac:dyDescent="0.25">
      <c r="A577" s="4">
        <v>576</v>
      </c>
      <c r="B577" s="6">
        <v>9789354662379</v>
      </c>
      <c r="C577" s="7">
        <f>VLOOKUP(B577,[1]Sheet1!$B$3:$B$665,1,0)</f>
        <v>9789354662379</v>
      </c>
      <c r="D577" s="40" t="s">
        <v>2481</v>
      </c>
      <c r="E577" s="34" t="s">
        <v>354</v>
      </c>
      <c r="F577" s="16">
        <v>2021</v>
      </c>
      <c r="G577" s="30">
        <v>3176</v>
      </c>
      <c r="H577" s="16" t="s">
        <v>3662</v>
      </c>
      <c r="I577" s="58" t="s">
        <v>5075</v>
      </c>
    </row>
    <row r="578" spans="1:9" ht="75" x14ac:dyDescent="0.25">
      <c r="A578" s="4">
        <v>577</v>
      </c>
      <c r="B578" s="6">
        <v>9789354663062</v>
      </c>
      <c r="C578" s="7">
        <f>VLOOKUP(B578,[1]Sheet1!$B$3:$B$665,1,0)</f>
        <v>9789354663062</v>
      </c>
      <c r="D578" s="40" t="s">
        <v>2482</v>
      </c>
      <c r="E578" s="34" t="s">
        <v>2483</v>
      </c>
      <c r="F578" s="16">
        <v>2022</v>
      </c>
      <c r="G578" s="30">
        <v>7508</v>
      </c>
      <c r="H578" s="16" t="s">
        <v>3662</v>
      </c>
      <c r="I578" s="58" t="s">
        <v>5076</v>
      </c>
    </row>
    <row r="579" spans="1:9" ht="45" x14ac:dyDescent="0.25">
      <c r="A579" s="4">
        <v>578</v>
      </c>
      <c r="B579" s="6">
        <v>9789389396157</v>
      </c>
      <c r="C579" s="7">
        <f>VLOOKUP(B579,[1]Sheet1!$B$3:$B$665,1,0)</f>
        <v>9789389396157</v>
      </c>
      <c r="D579" s="40" t="s">
        <v>2484</v>
      </c>
      <c r="E579" s="34" t="s">
        <v>2485</v>
      </c>
      <c r="F579" s="16">
        <v>2020</v>
      </c>
      <c r="G579" s="30">
        <v>6872</v>
      </c>
      <c r="H579" s="16" t="s">
        <v>3662</v>
      </c>
      <c r="I579" s="58" t="s">
        <v>5077</v>
      </c>
    </row>
    <row r="580" spans="1:9" ht="45" x14ac:dyDescent="0.25">
      <c r="A580" s="4">
        <v>579</v>
      </c>
      <c r="B580" s="6">
        <v>9789390046683</v>
      </c>
      <c r="C580" s="7">
        <f>VLOOKUP(B580,[1]Sheet1!$B$3:$B$665,1,0)</f>
        <v>9789390046683</v>
      </c>
      <c r="D580" s="40" t="s">
        <v>2486</v>
      </c>
      <c r="E580" s="34" t="s">
        <v>2487</v>
      </c>
      <c r="F580" s="16">
        <v>2019</v>
      </c>
      <c r="G580" s="30">
        <v>3869</v>
      </c>
      <c r="H580" s="16" t="s">
        <v>3662</v>
      </c>
      <c r="I580" s="58" t="s">
        <v>5078</v>
      </c>
    </row>
    <row r="581" spans="1:9" ht="60" x14ac:dyDescent="0.25">
      <c r="A581" s="4">
        <v>580</v>
      </c>
      <c r="B581" s="6">
        <v>9789389239829</v>
      </c>
      <c r="C581" s="7">
        <f>VLOOKUP(B581,[1]Sheet1!$B$3:$B$665,1,0)</f>
        <v>9789389239829</v>
      </c>
      <c r="D581" s="40" t="s">
        <v>2488</v>
      </c>
      <c r="E581" s="34" t="s">
        <v>2489</v>
      </c>
      <c r="F581" s="16">
        <v>2017</v>
      </c>
      <c r="G581" s="30">
        <v>5717</v>
      </c>
      <c r="H581" s="16" t="s">
        <v>3662</v>
      </c>
      <c r="I581" s="58" t="s">
        <v>5079</v>
      </c>
    </row>
    <row r="582" spans="1:9" ht="60" x14ac:dyDescent="0.25">
      <c r="A582" s="4">
        <v>581</v>
      </c>
      <c r="B582" s="6">
        <v>9789390046454</v>
      </c>
      <c r="C582" s="7">
        <f>VLOOKUP(B582,[1]Sheet1!$B$3:$B$665,1,0)</f>
        <v>9789390046454</v>
      </c>
      <c r="D582" s="40" t="s">
        <v>2490</v>
      </c>
      <c r="E582" s="34" t="s">
        <v>2491</v>
      </c>
      <c r="F582" s="16">
        <v>2019</v>
      </c>
      <c r="G582" s="30">
        <v>7796</v>
      </c>
      <c r="H582" s="16" t="s">
        <v>3662</v>
      </c>
      <c r="I582" s="58" t="s">
        <v>5080</v>
      </c>
    </row>
    <row r="583" spans="1:9" ht="60" x14ac:dyDescent="0.25">
      <c r="A583" s="4">
        <v>582</v>
      </c>
      <c r="B583" s="6">
        <v>9789387742734</v>
      </c>
      <c r="C583" s="7">
        <f>VLOOKUP(B583,[1]Sheet1!$B$3:$B$665,1,0)</f>
        <v>9789387742734</v>
      </c>
      <c r="D583" s="40" t="s">
        <v>2492</v>
      </c>
      <c r="E583" s="34" t="s">
        <v>2493</v>
      </c>
      <c r="F583" s="16">
        <v>2017</v>
      </c>
      <c r="G583" s="30">
        <v>4043</v>
      </c>
      <c r="H583" s="16" t="s">
        <v>3662</v>
      </c>
      <c r="I583" s="58" t="s">
        <v>5081</v>
      </c>
    </row>
    <row r="584" spans="1:9" ht="45" x14ac:dyDescent="0.25">
      <c r="A584" s="4">
        <v>583</v>
      </c>
      <c r="B584" s="6">
        <v>9789388178457</v>
      </c>
      <c r="C584" s="7">
        <f>VLOOKUP(B584,[1]Sheet1!$B$3:$B$665,1,0)</f>
        <v>9789388178457</v>
      </c>
      <c r="D584" s="40" t="s">
        <v>2494</v>
      </c>
      <c r="E584" s="34" t="s">
        <v>2495</v>
      </c>
      <c r="F584" s="16">
        <v>2018</v>
      </c>
      <c r="G584" s="30">
        <v>4043</v>
      </c>
      <c r="H584" s="16" t="s">
        <v>3662</v>
      </c>
      <c r="I584" s="58" t="s">
        <v>5082</v>
      </c>
    </row>
    <row r="585" spans="1:9" ht="60" x14ac:dyDescent="0.25">
      <c r="A585" s="4">
        <v>584</v>
      </c>
      <c r="B585" s="6">
        <v>9789388178020</v>
      </c>
      <c r="C585" s="7">
        <f>VLOOKUP(B585,[1]Sheet1!$B$3:$B$665,1,0)</f>
        <v>9789388178020</v>
      </c>
      <c r="D585" s="40" t="s">
        <v>2496</v>
      </c>
      <c r="E585" s="34" t="s">
        <v>2497</v>
      </c>
      <c r="F585" s="16">
        <v>2018</v>
      </c>
      <c r="G585" s="30">
        <v>12647</v>
      </c>
      <c r="H585" s="16" t="s">
        <v>3662</v>
      </c>
      <c r="I585" s="58" t="s">
        <v>5083</v>
      </c>
    </row>
    <row r="586" spans="1:9" ht="60" x14ac:dyDescent="0.25">
      <c r="A586" s="4">
        <v>585</v>
      </c>
      <c r="B586" s="6">
        <v>9789388178037</v>
      </c>
      <c r="C586" s="7">
        <f>VLOOKUP(B586,[1]Sheet1!$B$3:$B$665,1,0)</f>
        <v>9789388178037</v>
      </c>
      <c r="D586" s="40" t="s">
        <v>2498</v>
      </c>
      <c r="E586" s="34" t="s">
        <v>2499</v>
      </c>
      <c r="F586" s="16">
        <v>2018</v>
      </c>
      <c r="G586" s="30">
        <v>12647</v>
      </c>
      <c r="H586" s="16" t="s">
        <v>3662</v>
      </c>
      <c r="I586" s="58" t="s">
        <v>5084</v>
      </c>
    </row>
    <row r="587" spans="1:9" ht="45" x14ac:dyDescent="0.25">
      <c r="A587" s="4">
        <v>586</v>
      </c>
      <c r="B587" s="6">
        <v>9789390158140</v>
      </c>
      <c r="C587" s="7">
        <f>VLOOKUP(B587,[1]Sheet1!$B$3:$B$665,1,0)</f>
        <v>9789390158140</v>
      </c>
      <c r="D587" s="40" t="s">
        <v>2500</v>
      </c>
      <c r="E587" s="34" t="s">
        <v>2501</v>
      </c>
      <c r="F587" s="16">
        <v>2019</v>
      </c>
      <c r="G587" s="30">
        <v>5198</v>
      </c>
      <c r="H587" s="16" t="s">
        <v>3662</v>
      </c>
      <c r="I587" s="58" t="s">
        <v>5085</v>
      </c>
    </row>
    <row r="588" spans="1:9" ht="45" x14ac:dyDescent="0.25">
      <c r="A588" s="4">
        <v>587</v>
      </c>
      <c r="B588" s="6">
        <v>9789390158393</v>
      </c>
      <c r="C588" s="7">
        <f>VLOOKUP(B588,[1]Sheet1!$B$3:$B$665,1,0)</f>
        <v>9789390158393</v>
      </c>
      <c r="D588" s="40" t="s">
        <v>2502</v>
      </c>
      <c r="E588" s="34" t="s">
        <v>2503</v>
      </c>
      <c r="F588" s="16">
        <v>2019</v>
      </c>
      <c r="G588" s="30">
        <v>3869</v>
      </c>
      <c r="H588" s="16" t="s">
        <v>3662</v>
      </c>
      <c r="I588" s="58" t="s">
        <v>5086</v>
      </c>
    </row>
    <row r="589" spans="1:9" ht="60" x14ac:dyDescent="0.25">
      <c r="A589" s="4">
        <v>588</v>
      </c>
      <c r="B589" s="6">
        <v>9789387742550</v>
      </c>
      <c r="C589" s="7">
        <f>VLOOKUP(B589,[1]Sheet1!$B$3:$B$665,1,0)</f>
        <v>9789387742550</v>
      </c>
      <c r="D589" s="40" t="s">
        <v>2504</v>
      </c>
      <c r="E589" s="34" t="s">
        <v>2505</v>
      </c>
      <c r="F589" s="16">
        <v>2017</v>
      </c>
      <c r="G589" s="30">
        <v>3754</v>
      </c>
      <c r="H589" s="16" t="s">
        <v>3662</v>
      </c>
      <c r="I589" s="58" t="s">
        <v>5087</v>
      </c>
    </row>
    <row r="590" spans="1:9" ht="45" x14ac:dyDescent="0.25">
      <c r="A590" s="4">
        <v>589</v>
      </c>
      <c r="B590" s="6">
        <v>9789386310965</v>
      </c>
      <c r="C590" s="7">
        <f>VLOOKUP(B590,[1]Sheet1!$B$3:$B$665,1,0)</f>
        <v>9789386310965</v>
      </c>
      <c r="D590" s="40" t="s">
        <v>2506</v>
      </c>
      <c r="E590" s="34" t="s">
        <v>2507</v>
      </c>
      <c r="F590" s="16">
        <v>2017</v>
      </c>
      <c r="G590" s="30">
        <v>4562</v>
      </c>
      <c r="H590" s="16" t="s">
        <v>3662</v>
      </c>
      <c r="I590" s="58" t="s">
        <v>5088</v>
      </c>
    </row>
    <row r="591" spans="1:9" ht="45" x14ac:dyDescent="0.25">
      <c r="A591" s="4">
        <v>590</v>
      </c>
      <c r="B591" s="6">
        <v>9789389239393</v>
      </c>
      <c r="C591" s="7">
        <f>VLOOKUP(B591,[1]Sheet1!$B$3:$B$665,1,0)</f>
        <v>9789389239393</v>
      </c>
      <c r="D591" s="40" t="s">
        <v>2508</v>
      </c>
      <c r="E591" s="34" t="s">
        <v>2430</v>
      </c>
      <c r="F591" s="16">
        <v>2017</v>
      </c>
      <c r="G591" s="30">
        <v>12128</v>
      </c>
      <c r="H591" s="16" t="s">
        <v>3662</v>
      </c>
      <c r="I591" s="58" t="s">
        <v>5089</v>
      </c>
    </row>
    <row r="592" spans="1:9" ht="45" x14ac:dyDescent="0.25">
      <c r="A592" s="4">
        <v>591</v>
      </c>
      <c r="B592" s="6">
        <v>9789387085466</v>
      </c>
      <c r="C592" s="7" t="e">
        <f>VLOOKUP(B592,[1]Sheet1!$B$3:$B$665,1,0)</f>
        <v>#N/A</v>
      </c>
      <c r="D592" s="40" t="s">
        <v>2509</v>
      </c>
      <c r="E592" s="34" t="s">
        <v>2510</v>
      </c>
      <c r="F592" s="16">
        <v>2017</v>
      </c>
      <c r="G592" s="30">
        <v>7219</v>
      </c>
      <c r="H592" s="16" t="s">
        <v>3662</v>
      </c>
      <c r="I592" s="58" t="s">
        <v>5090</v>
      </c>
    </row>
    <row r="593" spans="1:9" ht="45" x14ac:dyDescent="0.25">
      <c r="A593" s="4">
        <v>592</v>
      </c>
      <c r="B593" s="6">
        <v>9789389239331</v>
      </c>
      <c r="C593" s="7">
        <f>VLOOKUP(B593,[1]Sheet1!$B$3:$B$665,1,0)</f>
        <v>9789389239331</v>
      </c>
      <c r="D593" s="40" t="s">
        <v>2511</v>
      </c>
      <c r="E593" s="34" t="s">
        <v>1072</v>
      </c>
      <c r="F593" s="16">
        <v>2018</v>
      </c>
      <c r="G593" s="30">
        <v>3869</v>
      </c>
      <c r="H593" s="16" t="s">
        <v>3662</v>
      </c>
      <c r="I593" s="58" t="s">
        <v>5091</v>
      </c>
    </row>
    <row r="594" spans="1:9" ht="60" x14ac:dyDescent="0.25">
      <c r="A594" s="4">
        <v>593</v>
      </c>
      <c r="B594" s="6">
        <v>9789388527859</v>
      </c>
      <c r="C594" s="7">
        <f>VLOOKUP(B594,[1]Sheet1!$B$3:$B$665,1,0)</f>
        <v>9789388527859</v>
      </c>
      <c r="D594" s="40" t="s">
        <v>2512</v>
      </c>
      <c r="E594" s="34" t="s">
        <v>1072</v>
      </c>
      <c r="F594" s="16">
        <v>2017</v>
      </c>
      <c r="G594" s="30">
        <v>3176</v>
      </c>
      <c r="H594" s="16" t="s">
        <v>3662</v>
      </c>
      <c r="I594" s="58" t="s">
        <v>5092</v>
      </c>
    </row>
    <row r="595" spans="1:9" ht="45" x14ac:dyDescent="0.25">
      <c r="A595" s="4">
        <v>594</v>
      </c>
      <c r="B595" s="6">
        <v>9789390046546</v>
      </c>
      <c r="C595" s="7">
        <f>VLOOKUP(B595,[1]Sheet1!$B$3:$B$665,1,0)</f>
        <v>9789390046546</v>
      </c>
      <c r="D595" s="40" t="s">
        <v>2513</v>
      </c>
      <c r="E595" s="34" t="s">
        <v>2514</v>
      </c>
      <c r="F595" s="16">
        <v>2019</v>
      </c>
      <c r="G595" s="30">
        <v>5717</v>
      </c>
      <c r="H595" s="16" t="s">
        <v>3662</v>
      </c>
      <c r="I595" s="58" t="s">
        <v>5093</v>
      </c>
    </row>
    <row r="596" spans="1:9" ht="60" x14ac:dyDescent="0.25">
      <c r="A596" s="4">
        <v>595</v>
      </c>
      <c r="B596" s="6">
        <v>9789390046430</v>
      </c>
      <c r="C596" s="7">
        <f>VLOOKUP(B596,[1]Sheet1!$B$3:$B$665,1,0)</f>
        <v>9789390046430</v>
      </c>
      <c r="D596" s="40" t="s">
        <v>2515</v>
      </c>
      <c r="E596" s="34" t="s">
        <v>2516</v>
      </c>
      <c r="F596" s="16">
        <v>2019</v>
      </c>
      <c r="G596" s="30">
        <v>2888</v>
      </c>
      <c r="H596" s="16" t="s">
        <v>3662</v>
      </c>
      <c r="I596" s="58" t="s">
        <v>5094</v>
      </c>
    </row>
    <row r="597" spans="1:9" ht="45" x14ac:dyDescent="0.25">
      <c r="A597" s="4">
        <v>596</v>
      </c>
      <c r="B597" s="6">
        <v>9788123927244</v>
      </c>
      <c r="C597" s="7">
        <f>VLOOKUP(B597,[1]Sheet1!$B$3:$B$665,1,0)</f>
        <v>9788123927244</v>
      </c>
      <c r="D597" s="40" t="s">
        <v>2517</v>
      </c>
      <c r="E597" s="34" t="s">
        <v>2518</v>
      </c>
      <c r="F597" s="16">
        <v>2016</v>
      </c>
      <c r="G597" s="30">
        <v>5486</v>
      </c>
      <c r="H597" s="16" t="s">
        <v>3662</v>
      </c>
      <c r="I597" s="58" t="s">
        <v>5095</v>
      </c>
    </row>
    <row r="598" spans="1:9" ht="60" x14ac:dyDescent="0.25">
      <c r="A598" s="4">
        <v>597</v>
      </c>
      <c r="B598" s="6">
        <v>9789390046881</v>
      </c>
      <c r="C598" s="7">
        <f>VLOOKUP(B598,[1]Sheet1!$B$3:$B$665,1,0)</f>
        <v>9789390046881</v>
      </c>
      <c r="D598" s="40" t="s">
        <v>2519</v>
      </c>
      <c r="E598" s="34" t="s">
        <v>2520</v>
      </c>
      <c r="F598" s="16">
        <v>2019</v>
      </c>
      <c r="G598" s="30">
        <v>7508</v>
      </c>
      <c r="H598" s="16" t="s">
        <v>3662</v>
      </c>
      <c r="I598" s="58" t="s">
        <v>5096</v>
      </c>
    </row>
    <row r="599" spans="1:9" ht="45" x14ac:dyDescent="0.25">
      <c r="A599" s="4">
        <v>598</v>
      </c>
      <c r="B599" s="6">
        <v>9789390158157</v>
      </c>
      <c r="C599" s="7">
        <f>VLOOKUP(B599,[1]Sheet1!$B$3:$B$665,1,0)</f>
        <v>9789390158157</v>
      </c>
      <c r="D599" s="40" t="s">
        <v>2521</v>
      </c>
      <c r="E599" s="34" t="s">
        <v>2522</v>
      </c>
      <c r="F599" s="16">
        <v>2019</v>
      </c>
      <c r="G599" s="30">
        <v>5717</v>
      </c>
      <c r="H599" s="16" t="s">
        <v>3662</v>
      </c>
      <c r="I599" s="58" t="s">
        <v>5097</v>
      </c>
    </row>
    <row r="600" spans="1:9" ht="90" x14ac:dyDescent="0.25">
      <c r="A600" s="4">
        <v>599</v>
      </c>
      <c r="B600" s="6">
        <v>9789354665493</v>
      </c>
      <c r="C600" s="7">
        <f>VLOOKUP(B600,[1]Sheet1!$B$3:$B$665,1,0)</f>
        <v>9789354665493</v>
      </c>
      <c r="D600" s="40" t="s">
        <v>2523</v>
      </c>
      <c r="E600" s="34" t="s">
        <v>1635</v>
      </c>
      <c r="F600" s="16">
        <v>2023</v>
      </c>
      <c r="G600" s="30">
        <v>5717</v>
      </c>
      <c r="H600" s="16" t="s">
        <v>3662</v>
      </c>
      <c r="I600" s="58" t="s">
        <v>5098</v>
      </c>
    </row>
    <row r="601" spans="1:9" ht="90" x14ac:dyDescent="0.25">
      <c r="A601" s="4">
        <v>600</v>
      </c>
      <c r="B601" s="6">
        <v>9789354665509</v>
      </c>
      <c r="C601" s="7">
        <f>VLOOKUP(B601,[1]Sheet1!$B$3:$B$665,1,0)</f>
        <v>9789354665509</v>
      </c>
      <c r="D601" s="40" t="s">
        <v>2524</v>
      </c>
      <c r="E601" s="34" t="s">
        <v>1635</v>
      </c>
      <c r="F601" s="16">
        <v>2023</v>
      </c>
      <c r="G601" s="30">
        <v>5717</v>
      </c>
      <c r="H601" s="16" t="s">
        <v>3662</v>
      </c>
      <c r="I601" s="58" t="s">
        <v>5099</v>
      </c>
    </row>
    <row r="602" spans="1:9" ht="75" x14ac:dyDescent="0.25">
      <c r="A602" s="4">
        <v>601</v>
      </c>
      <c r="B602" s="6">
        <v>9789354661914</v>
      </c>
      <c r="C602" s="7">
        <f>VLOOKUP(B602,[1]Sheet1!$B$3:$B$665,1,0)</f>
        <v>9789354661914</v>
      </c>
      <c r="D602" s="40" t="s">
        <v>2525</v>
      </c>
      <c r="E602" s="34" t="s">
        <v>2526</v>
      </c>
      <c r="F602" s="16">
        <v>2023</v>
      </c>
      <c r="G602" s="30">
        <v>4562</v>
      </c>
      <c r="H602" s="16" t="s">
        <v>3662</v>
      </c>
      <c r="I602" s="58" t="s">
        <v>5100</v>
      </c>
    </row>
    <row r="603" spans="1:9" ht="60" x14ac:dyDescent="0.25">
      <c r="A603" s="4">
        <v>602</v>
      </c>
      <c r="B603" s="6">
        <v>9789389239690</v>
      </c>
      <c r="C603" s="7">
        <f>VLOOKUP(B603,[1]Sheet1!$B$3:$B$665,1,0)</f>
        <v>9789389239690</v>
      </c>
      <c r="D603" s="40" t="s">
        <v>2527</v>
      </c>
      <c r="E603" s="34" t="s">
        <v>1635</v>
      </c>
      <c r="F603" s="16">
        <v>2023</v>
      </c>
      <c r="G603" s="30">
        <v>4562</v>
      </c>
      <c r="H603" s="16" t="s">
        <v>3662</v>
      </c>
      <c r="I603" s="58" t="s">
        <v>5101</v>
      </c>
    </row>
    <row r="604" spans="1:9" ht="45" x14ac:dyDescent="0.25">
      <c r="A604" s="4">
        <v>603</v>
      </c>
      <c r="B604" s="6">
        <v>9789389017601</v>
      </c>
      <c r="C604" s="7">
        <f>VLOOKUP(B604,[1]Sheet1!$B$3:$B$665,1,0)</f>
        <v>9789389017601</v>
      </c>
      <c r="D604" s="40" t="s">
        <v>2528</v>
      </c>
      <c r="E604" s="34" t="s">
        <v>2529</v>
      </c>
      <c r="F604" s="16">
        <v>2019</v>
      </c>
      <c r="G604" s="30">
        <v>11492</v>
      </c>
      <c r="H604" s="16" t="s">
        <v>3662</v>
      </c>
      <c r="I604" s="58" t="s">
        <v>5102</v>
      </c>
    </row>
    <row r="605" spans="1:9" ht="60" x14ac:dyDescent="0.25">
      <c r="A605" s="4">
        <v>604</v>
      </c>
      <c r="B605" s="6">
        <v>9789354669873</v>
      </c>
      <c r="C605" s="7">
        <f>VLOOKUP(B605,[1]Sheet1!$B$3:$B$665,1,0)</f>
        <v>9789354669873</v>
      </c>
      <c r="D605" s="40" t="s">
        <v>2530</v>
      </c>
      <c r="E605" s="34" t="s">
        <v>2531</v>
      </c>
      <c r="F605" s="16">
        <v>2023</v>
      </c>
      <c r="G605" s="30">
        <v>5717</v>
      </c>
      <c r="H605" s="16" t="s">
        <v>3663</v>
      </c>
      <c r="I605" s="58" t="s">
        <v>5103</v>
      </c>
    </row>
    <row r="606" spans="1:9" ht="60" x14ac:dyDescent="0.25">
      <c r="A606" s="4">
        <v>605</v>
      </c>
      <c r="B606" s="6">
        <v>9789389261301</v>
      </c>
      <c r="C606" s="7">
        <f>VLOOKUP(B606,[1]Sheet1!$B$3:$B$665,1,0)</f>
        <v>9789389261301</v>
      </c>
      <c r="D606" s="40" t="s">
        <v>2532</v>
      </c>
      <c r="E606" s="34" t="s">
        <v>2533</v>
      </c>
      <c r="F606" s="16">
        <v>2018</v>
      </c>
      <c r="G606" s="30">
        <v>5717</v>
      </c>
      <c r="H606" s="16" t="s">
        <v>3663</v>
      </c>
      <c r="I606" s="58" t="s">
        <v>5104</v>
      </c>
    </row>
    <row r="607" spans="1:9" ht="45" x14ac:dyDescent="0.25">
      <c r="A607" s="4">
        <v>606</v>
      </c>
      <c r="B607" s="6">
        <v>9789354662256</v>
      </c>
      <c r="C607" s="7">
        <f>VLOOKUP(B607,[1]Sheet1!$B$3:$B$665,1,0)</f>
        <v>9789354662256</v>
      </c>
      <c r="D607" s="40" t="s">
        <v>2534</v>
      </c>
      <c r="E607" s="34" t="s">
        <v>2535</v>
      </c>
      <c r="F607" s="16">
        <v>2022</v>
      </c>
      <c r="G607" s="30">
        <v>3407</v>
      </c>
      <c r="H607" s="16" t="s">
        <v>3663</v>
      </c>
      <c r="I607" s="58" t="s">
        <v>5105</v>
      </c>
    </row>
    <row r="608" spans="1:9" ht="45" x14ac:dyDescent="0.25">
      <c r="A608" s="4">
        <v>607</v>
      </c>
      <c r="B608" s="6">
        <v>9789354664625</v>
      </c>
      <c r="C608" s="7">
        <f>VLOOKUP(B608,[1]Sheet1!$B$3:$B$665,1,0)</f>
        <v>9789354664625</v>
      </c>
      <c r="D608" s="40" t="s">
        <v>2536</v>
      </c>
      <c r="E608" s="34" t="s">
        <v>2537</v>
      </c>
      <c r="F608" s="16">
        <v>2022</v>
      </c>
      <c r="G608" s="30">
        <v>6872</v>
      </c>
      <c r="H608" s="16" t="s">
        <v>3663</v>
      </c>
      <c r="I608" s="58" t="s">
        <v>5106</v>
      </c>
    </row>
    <row r="609" spans="1:9" ht="45" x14ac:dyDescent="0.25">
      <c r="A609" s="4">
        <v>608</v>
      </c>
      <c r="B609" s="6">
        <v>9789389017267</v>
      </c>
      <c r="C609" s="7">
        <f>VLOOKUP(B609,[1]Sheet1!$B$3:$B$665,1,0)</f>
        <v>9789389017267</v>
      </c>
      <c r="D609" s="40" t="s">
        <v>2538</v>
      </c>
      <c r="E609" s="34" t="s">
        <v>2539</v>
      </c>
      <c r="F609" s="16">
        <v>2019</v>
      </c>
      <c r="G609" s="30">
        <v>4043</v>
      </c>
      <c r="H609" s="16" t="s">
        <v>3663</v>
      </c>
      <c r="I609" s="58" t="s">
        <v>5107</v>
      </c>
    </row>
    <row r="610" spans="1:9" ht="45" x14ac:dyDescent="0.25">
      <c r="A610" s="4">
        <v>609</v>
      </c>
      <c r="B610" s="6">
        <v>9789390158164</v>
      </c>
      <c r="C610" s="7">
        <f>VLOOKUP(B610,[1]Sheet1!$B$3:$B$665,1,0)</f>
        <v>9789390158164</v>
      </c>
      <c r="D610" s="40" t="s">
        <v>2540</v>
      </c>
      <c r="E610" s="34" t="s">
        <v>26</v>
      </c>
      <c r="F610" s="16">
        <v>2019</v>
      </c>
      <c r="G610" s="30">
        <v>12647</v>
      </c>
      <c r="H610" s="16" t="s">
        <v>3663</v>
      </c>
      <c r="I610" s="58" t="s">
        <v>5108</v>
      </c>
    </row>
    <row r="611" spans="1:9" ht="45" x14ac:dyDescent="0.25">
      <c r="A611" s="4">
        <v>610</v>
      </c>
      <c r="B611" s="6">
        <v>9789390158188</v>
      </c>
      <c r="C611" s="7">
        <f>VLOOKUP(B611,[1]Sheet1!$B$3:$B$665,1,0)</f>
        <v>9789390158188</v>
      </c>
      <c r="D611" s="40" t="s">
        <v>2541</v>
      </c>
      <c r="E611" s="34" t="s">
        <v>2542</v>
      </c>
      <c r="F611" s="16">
        <v>2019</v>
      </c>
      <c r="G611" s="30">
        <v>4562</v>
      </c>
      <c r="H611" s="16" t="s">
        <v>3663</v>
      </c>
      <c r="I611" s="58" t="s">
        <v>5109</v>
      </c>
    </row>
    <row r="612" spans="1:9" ht="45" x14ac:dyDescent="0.25">
      <c r="A612" s="4">
        <v>611</v>
      </c>
      <c r="B612" s="6">
        <v>9789390158171</v>
      </c>
      <c r="C612" s="7">
        <f>VLOOKUP(B612,[1]Sheet1!$B$3:$B$665,1,0)</f>
        <v>9789390158171</v>
      </c>
      <c r="D612" s="40" t="s">
        <v>2543</v>
      </c>
      <c r="E612" s="34" t="s">
        <v>2544</v>
      </c>
      <c r="F612" s="16">
        <v>2019</v>
      </c>
      <c r="G612" s="30">
        <v>6872</v>
      </c>
      <c r="H612" s="16" t="s">
        <v>3663</v>
      </c>
      <c r="I612" s="58" t="s">
        <v>5110</v>
      </c>
    </row>
    <row r="613" spans="1:9" ht="60" x14ac:dyDescent="0.25">
      <c r="A613" s="4">
        <v>612</v>
      </c>
      <c r="B613" s="6">
        <v>9789389261318</v>
      </c>
      <c r="C613" s="7">
        <f>VLOOKUP(B613,[1]Sheet1!$B$3:$B$665,1,0)</f>
        <v>9789389261318</v>
      </c>
      <c r="D613" s="40" t="s">
        <v>2545</v>
      </c>
      <c r="E613" s="34" t="s">
        <v>2546</v>
      </c>
      <c r="F613" s="16">
        <v>2018</v>
      </c>
      <c r="G613" s="30">
        <v>6064</v>
      </c>
      <c r="H613" s="16" t="s">
        <v>3664</v>
      </c>
      <c r="I613" s="58" t="s">
        <v>5111</v>
      </c>
    </row>
    <row r="614" spans="1:9" ht="60" x14ac:dyDescent="0.25">
      <c r="A614" s="4">
        <v>613</v>
      </c>
      <c r="B614" s="6">
        <v>9789390158195</v>
      </c>
      <c r="C614" s="7">
        <f>VLOOKUP(B614,[1]Sheet1!$B$3:$B$665,1,0)</f>
        <v>9789390158195</v>
      </c>
      <c r="D614" s="40" t="s">
        <v>2547</v>
      </c>
      <c r="E614" s="34" t="s">
        <v>2548</v>
      </c>
      <c r="F614" s="16">
        <v>2019</v>
      </c>
      <c r="G614" s="30">
        <v>3407</v>
      </c>
      <c r="H614" s="16" t="s">
        <v>3664</v>
      </c>
      <c r="I614" s="58" t="s">
        <v>5112</v>
      </c>
    </row>
    <row r="615" spans="1:9" ht="60" x14ac:dyDescent="0.25">
      <c r="A615" s="4">
        <v>614</v>
      </c>
      <c r="B615" s="6">
        <v>9789390158201</v>
      </c>
      <c r="C615" s="7">
        <f>VLOOKUP(B615,[1]Sheet1!$B$3:$B$665,1,0)</f>
        <v>9789390158201</v>
      </c>
      <c r="D615" s="40" t="s">
        <v>2549</v>
      </c>
      <c r="E615" s="34" t="s">
        <v>2548</v>
      </c>
      <c r="F615" s="16">
        <v>2019</v>
      </c>
      <c r="G615" s="30">
        <v>2888</v>
      </c>
      <c r="H615" s="16" t="s">
        <v>3664</v>
      </c>
      <c r="I615" s="58" t="s">
        <v>5113</v>
      </c>
    </row>
    <row r="616" spans="1:9" ht="60" x14ac:dyDescent="0.25">
      <c r="A616" s="4">
        <v>615</v>
      </c>
      <c r="B616" s="6">
        <v>9789390158447</v>
      </c>
      <c r="C616" s="7">
        <f>VLOOKUP(B616,[1]Sheet1!$B$3:$B$665,1,0)</f>
        <v>9789390158447</v>
      </c>
      <c r="D616" s="40" t="s">
        <v>2550</v>
      </c>
      <c r="E616" s="34" t="s">
        <v>2551</v>
      </c>
      <c r="F616" s="16">
        <v>2019</v>
      </c>
      <c r="G616" s="30">
        <v>4158</v>
      </c>
      <c r="H616" s="16" t="s">
        <v>3664</v>
      </c>
      <c r="I616" s="58" t="s">
        <v>5114</v>
      </c>
    </row>
    <row r="617" spans="1:9" ht="54" x14ac:dyDescent="0.25">
      <c r="A617" s="4">
        <v>616</v>
      </c>
      <c r="B617" s="6">
        <v>9789390158225</v>
      </c>
      <c r="C617" s="7">
        <f>VLOOKUP(B617,[1]Sheet1!$B$3:$B$665,1,0)</f>
        <v>9789390158225</v>
      </c>
      <c r="D617" s="40" t="s">
        <v>2552</v>
      </c>
      <c r="E617" s="34" t="s">
        <v>2553</v>
      </c>
      <c r="F617" s="16">
        <v>2019</v>
      </c>
      <c r="G617" s="30">
        <v>5198</v>
      </c>
      <c r="H617" s="16" t="s">
        <v>3665</v>
      </c>
      <c r="I617" s="58" t="s">
        <v>5115</v>
      </c>
    </row>
    <row r="618" spans="1:9" ht="45" x14ac:dyDescent="0.25">
      <c r="A618" s="4">
        <v>617</v>
      </c>
      <c r="B618" s="6">
        <v>9789390158218</v>
      </c>
      <c r="C618" s="7">
        <f>VLOOKUP(B618,[1]Sheet1!$B$3:$B$665,1,0)</f>
        <v>9789390158218</v>
      </c>
      <c r="D618" s="40" t="s">
        <v>2554</v>
      </c>
      <c r="E618" s="34" t="s">
        <v>2555</v>
      </c>
      <c r="F618" s="16">
        <v>2019</v>
      </c>
      <c r="G618" s="30">
        <v>12647</v>
      </c>
      <c r="H618" s="16" t="s">
        <v>3665</v>
      </c>
      <c r="I618" s="58" t="s">
        <v>5116</v>
      </c>
    </row>
    <row r="619" spans="1:9" ht="45" x14ac:dyDescent="0.25">
      <c r="A619" s="4">
        <v>618</v>
      </c>
      <c r="B619" s="6">
        <v>9788123927671</v>
      </c>
      <c r="C619" s="7">
        <f>VLOOKUP(B619,[1]Sheet1!$B$3:$B$665,1,0)</f>
        <v>9788123927671</v>
      </c>
      <c r="D619" s="40" t="s">
        <v>2556</v>
      </c>
      <c r="E619" s="34" t="s">
        <v>2557</v>
      </c>
      <c r="F619" s="16">
        <v>2016</v>
      </c>
      <c r="G619" s="30">
        <v>2714</v>
      </c>
      <c r="H619" s="16" t="s">
        <v>3665</v>
      </c>
      <c r="I619" s="58" t="s">
        <v>5117</v>
      </c>
    </row>
    <row r="620" spans="1:9" ht="45" x14ac:dyDescent="0.25">
      <c r="A620" s="4">
        <v>619</v>
      </c>
      <c r="B620" s="6">
        <v>9789389239928</v>
      </c>
      <c r="C620" s="7">
        <f>VLOOKUP(B620,[1]Sheet1!$B$3:$B$665,1,0)</f>
        <v>9789389239928</v>
      </c>
      <c r="D620" s="40" t="s">
        <v>2558</v>
      </c>
      <c r="E620" s="34" t="s">
        <v>2559</v>
      </c>
      <c r="F620" s="16">
        <v>2018</v>
      </c>
      <c r="G620" s="30">
        <v>5198</v>
      </c>
      <c r="H620" s="16" t="s">
        <v>3665</v>
      </c>
      <c r="I620" s="58" t="s">
        <v>5118</v>
      </c>
    </row>
    <row r="621" spans="1:9" ht="45" x14ac:dyDescent="0.25">
      <c r="A621" s="4">
        <v>620</v>
      </c>
      <c r="B621" s="6">
        <v>9789390158232</v>
      </c>
      <c r="C621" s="7">
        <f>VLOOKUP(B621,[1]Sheet1!$B$3:$B$665,1,0)</f>
        <v>9789390158232</v>
      </c>
      <c r="D621" s="40" t="s">
        <v>2560</v>
      </c>
      <c r="E621" s="34" t="s">
        <v>2561</v>
      </c>
      <c r="F621" s="16">
        <v>2019</v>
      </c>
      <c r="G621" s="30">
        <v>4562</v>
      </c>
      <c r="H621" s="16" t="s">
        <v>3665</v>
      </c>
      <c r="I621" s="58" t="s">
        <v>5119</v>
      </c>
    </row>
    <row r="622" spans="1:9" ht="60" x14ac:dyDescent="0.25">
      <c r="A622" s="4">
        <v>621</v>
      </c>
      <c r="B622" s="6">
        <v>9789387085374</v>
      </c>
      <c r="C622" s="7" t="e">
        <f>VLOOKUP(B622,[1]Sheet1!$B$3:$B$665,1,0)</f>
        <v>#N/A</v>
      </c>
      <c r="D622" s="40" t="s">
        <v>2562</v>
      </c>
      <c r="E622" s="34" t="s">
        <v>2563</v>
      </c>
      <c r="F622" s="16">
        <v>2017</v>
      </c>
      <c r="G622" s="30">
        <v>5486</v>
      </c>
      <c r="H622" s="16" t="s">
        <v>3665</v>
      </c>
      <c r="I622" s="58" t="s">
        <v>5120</v>
      </c>
    </row>
    <row r="623" spans="1:9" ht="45" x14ac:dyDescent="0.25">
      <c r="A623" s="4">
        <v>622</v>
      </c>
      <c r="B623" s="6">
        <v>9789389017038</v>
      </c>
      <c r="C623" s="7">
        <f>VLOOKUP(B623,[1]Sheet1!$B$3:$B$665,1,0)</f>
        <v>9789389017038</v>
      </c>
      <c r="D623" s="40" t="s">
        <v>2564</v>
      </c>
      <c r="E623" s="34" t="s">
        <v>1740</v>
      </c>
      <c r="F623" s="16">
        <v>2019</v>
      </c>
      <c r="G623" s="30">
        <v>8663</v>
      </c>
      <c r="H623" s="16" t="s">
        <v>3636</v>
      </c>
      <c r="I623" s="58" t="s">
        <v>5121</v>
      </c>
    </row>
    <row r="624" spans="1:9" ht="60" x14ac:dyDescent="0.25">
      <c r="A624" s="4">
        <v>623</v>
      </c>
      <c r="B624" s="6">
        <v>9788194116745</v>
      </c>
      <c r="C624" s="7">
        <f>VLOOKUP(B624,[1]Sheet1!$B$3:$B$665,1,0)</f>
        <v>9788194116745</v>
      </c>
      <c r="D624" s="40" t="s">
        <v>2565</v>
      </c>
      <c r="E624" s="34" t="s">
        <v>2566</v>
      </c>
      <c r="F624" s="16">
        <v>2017</v>
      </c>
      <c r="G624" s="30">
        <v>2888</v>
      </c>
      <c r="H624" s="16" t="s">
        <v>3636</v>
      </c>
      <c r="I624" s="58" t="s">
        <v>5122</v>
      </c>
    </row>
    <row r="625" spans="1:9" ht="45" x14ac:dyDescent="0.25">
      <c r="A625" s="4">
        <v>624</v>
      </c>
      <c r="B625" s="6">
        <v>9789388178464</v>
      </c>
      <c r="C625" s="7">
        <f>VLOOKUP(B625,[1]Sheet1!$B$3:$B$665,1,0)</f>
        <v>9789388178464</v>
      </c>
      <c r="D625" s="40" t="s">
        <v>1531</v>
      </c>
      <c r="E625" s="34" t="s">
        <v>2567</v>
      </c>
      <c r="F625" s="16">
        <v>2018</v>
      </c>
      <c r="G625" s="30">
        <v>5024</v>
      </c>
      <c r="H625" s="16" t="s">
        <v>3636</v>
      </c>
      <c r="I625" s="58" t="s">
        <v>4554</v>
      </c>
    </row>
    <row r="626" spans="1:9" ht="60" x14ac:dyDescent="0.25">
      <c r="A626" s="4">
        <v>625</v>
      </c>
      <c r="B626" s="6">
        <v>9789388178471</v>
      </c>
      <c r="C626" s="7">
        <f>VLOOKUP(B626,[1]Sheet1!$B$3:$B$665,1,0)</f>
        <v>9789388178471</v>
      </c>
      <c r="D626" s="40" t="s">
        <v>2568</v>
      </c>
      <c r="E626" s="34" t="s">
        <v>1751</v>
      </c>
      <c r="F626" s="16">
        <v>2018</v>
      </c>
      <c r="G626" s="30">
        <v>5198</v>
      </c>
      <c r="H626" s="16" t="s">
        <v>3636</v>
      </c>
      <c r="I626" s="58" t="s">
        <v>5123</v>
      </c>
    </row>
    <row r="627" spans="1:9" ht="60" x14ac:dyDescent="0.25">
      <c r="A627" s="4">
        <v>626</v>
      </c>
      <c r="B627" s="6">
        <v>9789388327336</v>
      </c>
      <c r="C627" s="7">
        <f>VLOOKUP(B627,[1]Sheet1!$B$3:$B$665,1,0)</f>
        <v>9789388327336</v>
      </c>
      <c r="D627" s="40" t="s">
        <v>2569</v>
      </c>
      <c r="E627" s="34" t="s">
        <v>2570</v>
      </c>
      <c r="F627" s="16">
        <v>2018</v>
      </c>
      <c r="G627" s="30">
        <v>3869</v>
      </c>
      <c r="H627" s="16" t="s">
        <v>3636</v>
      </c>
      <c r="I627" s="58" t="s">
        <v>5124</v>
      </c>
    </row>
    <row r="628" spans="1:9" ht="45" x14ac:dyDescent="0.25">
      <c r="A628" s="4">
        <v>627</v>
      </c>
      <c r="B628" s="6">
        <v>9789387085428</v>
      </c>
      <c r="C628" s="7" t="e">
        <f>VLOOKUP(B628,[1]Sheet1!$B$3:$B$665,1,0)</f>
        <v>#N/A</v>
      </c>
      <c r="D628" s="40" t="s">
        <v>2571</v>
      </c>
      <c r="E628" s="34" t="s">
        <v>2572</v>
      </c>
      <c r="F628" s="16">
        <v>2017</v>
      </c>
      <c r="G628" s="30">
        <v>4043</v>
      </c>
      <c r="H628" s="16" t="s">
        <v>3636</v>
      </c>
      <c r="I628" s="58" t="s">
        <v>5125</v>
      </c>
    </row>
    <row r="629" spans="1:9" ht="45" x14ac:dyDescent="0.25">
      <c r="A629" s="4">
        <v>628</v>
      </c>
      <c r="B629" s="6">
        <v>9789389239287</v>
      </c>
      <c r="C629" s="7">
        <f>VLOOKUP(B629,[1]Sheet1!$B$3:$B$665,1,0)</f>
        <v>9789389239287</v>
      </c>
      <c r="D629" s="40" t="s">
        <v>2573</v>
      </c>
      <c r="E629" s="34" t="s">
        <v>2574</v>
      </c>
      <c r="F629" s="16">
        <v>2020</v>
      </c>
      <c r="G629" s="30">
        <v>3407</v>
      </c>
      <c r="H629" s="16" t="s">
        <v>3636</v>
      </c>
      <c r="I629" s="58" t="s">
        <v>5126</v>
      </c>
    </row>
    <row r="630" spans="1:9" ht="45" x14ac:dyDescent="0.25">
      <c r="A630" s="4">
        <v>629</v>
      </c>
      <c r="B630" s="6">
        <v>9789389261028</v>
      </c>
      <c r="C630" s="7" t="e">
        <f>VLOOKUP(B630,[1]Sheet1!$B$3:$B$665,1,0)</f>
        <v>#N/A</v>
      </c>
      <c r="D630" s="40" t="s">
        <v>2575</v>
      </c>
      <c r="E630" s="34" t="s">
        <v>2447</v>
      </c>
      <c r="F630" s="16">
        <v>2017</v>
      </c>
      <c r="G630" s="30">
        <v>4793</v>
      </c>
      <c r="H630" s="16" t="s">
        <v>3636</v>
      </c>
      <c r="I630" s="58" t="s">
        <v>5127</v>
      </c>
    </row>
    <row r="631" spans="1:9" ht="60" x14ac:dyDescent="0.25">
      <c r="A631" s="4">
        <v>630</v>
      </c>
      <c r="B631" s="6">
        <v>9789354664366</v>
      </c>
      <c r="C631" s="7">
        <f>VLOOKUP(B631,[1]Sheet1!$B$3:$B$665,1,0)</f>
        <v>9789354664366</v>
      </c>
      <c r="D631" s="40" t="s">
        <v>2576</v>
      </c>
      <c r="E631" s="34" t="s">
        <v>2577</v>
      </c>
      <c r="F631" s="16">
        <v>2022</v>
      </c>
      <c r="G631" s="30">
        <v>8663</v>
      </c>
      <c r="H631" s="16" t="s">
        <v>3636</v>
      </c>
      <c r="I631" s="58" t="s">
        <v>5128</v>
      </c>
    </row>
    <row r="632" spans="1:9" ht="60" x14ac:dyDescent="0.25">
      <c r="A632" s="4">
        <v>631</v>
      </c>
      <c r="B632" s="7">
        <v>9789354669583</v>
      </c>
      <c r="C632" s="7">
        <f>VLOOKUP(B632,[1]Sheet1!$B$3:$B$665,1,0)</f>
        <v>9789354669583</v>
      </c>
      <c r="D632" s="40" t="s">
        <v>2578</v>
      </c>
      <c r="E632" s="34" t="s">
        <v>2579</v>
      </c>
      <c r="F632" s="16">
        <v>2024</v>
      </c>
      <c r="G632" s="30">
        <v>15248</v>
      </c>
      <c r="H632" s="16" t="s">
        <v>3666</v>
      </c>
      <c r="I632" s="58" t="s">
        <v>5129</v>
      </c>
    </row>
    <row r="633" spans="1:9" ht="45" x14ac:dyDescent="0.25">
      <c r="A633" s="4">
        <v>632</v>
      </c>
      <c r="B633" s="6">
        <v>9789354669484</v>
      </c>
      <c r="C633" s="7">
        <f>VLOOKUP(B633,[1]Sheet1!$B$3:$B$665,1,0)</f>
        <v>9789354669484</v>
      </c>
      <c r="D633" s="40" t="s">
        <v>2580</v>
      </c>
      <c r="E633" s="34" t="s">
        <v>2581</v>
      </c>
      <c r="F633" s="16">
        <v>2024</v>
      </c>
      <c r="G633" s="30">
        <v>15000</v>
      </c>
      <c r="H633" s="16" t="s">
        <v>3666</v>
      </c>
      <c r="I633" s="58" t="s">
        <v>5130</v>
      </c>
    </row>
    <row r="634" spans="1:9" ht="45" x14ac:dyDescent="0.25">
      <c r="A634" s="4">
        <v>633</v>
      </c>
      <c r="B634" s="6">
        <v>9789354661839</v>
      </c>
      <c r="C634" s="7">
        <f>VLOOKUP(B634,[1]Sheet1!$B$3:$B$665,1,0)</f>
        <v>9789354661839</v>
      </c>
      <c r="D634" s="40" t="s">
        <v>2582</v>
      </c>
      <c r="E634" s="34" t="s">
        <v>2583</v>
      </c>
      <c r="F634" s="16">
        <v>2021</v>
      </c>
      <c r="G634" s="30">
        <v>10337</v>
      </c>
      <c r="H634" s="16" t="s">
        <v>3666</v>
      </c>
      <c r="I634" s="58" t="s">
        <v>5131</v>
      </c>
    </row>
    <row r="635" spans="1:9" ht="45" x14ac:dyDescent="0.25">
      <c r="A635" s="4">
        <v>634</v>
      </c>
      <c r="B635" s="6">
        <v>9789389017281</v>
      </c>
      <c r="C635" s="7">
        <f>VLOOKUP(B635,[1]Sheet1!$B$3:$B$665,1,0)</f>
        <v>9789389017281</v>
      </c>
      <c r="D635" s="40" t="s">
        <v>2584</v>
      </c>
      <c r="E635" s="34" t="s">
        <v>2585</v>
      </c>
      <c r="F635" s="16">
        <v>2019</v>
      </c>
      <c r="G635" s="30">
        <v>3754</v>
      </c>
      <c r="H635" s="16" t="s">
        <v>3666</v>
      </c>
      <c r="I635" s="58" t="s">
        <v>5132</v>
      </c>
    </row>
    <row r="636" spans="1:9" ht="45" x14ac:dyDescent="0.25">
      <c r="A636" s="4">
        <v>635</v>
      </c>
      <c r="B636" s="6">
        <v>9789388902090</v>
      </c>
      <c r="C636" s="7">
        <f>VLOOKUP(B636,[1]Sheet1!$B$3:$B$665,1,0)</f>
        <v>9789388902090</v>
      </c>
      <c r="D636" s="40" t="s">
        <v>1033</v>
      </c>
      <c r="E636" s="34" t="s">
        <v>1034</v>
      </c>
      <c r="F636" s="16">
        <v>2019</v>
      </c>
      <c r="G636" s="30">
        <v>5717</v>
      </c>
      <c r="H636" s="16" t="s">
        <v>3666</v>
      </c>
      <c r="I636" s="58" t="s">
        <v>4282</v>
      </c>
    </row>
    <row r="637" spans="1:9" ht="60" x14ac:dyDescent="0.25">
      <c r="A637" s="4">
        <v>636</v>
      </c>
      <c r="B637" s="6">
        <v>9789388178488</v>
      </c>
      <c r="C637" s="7">
        <f>VLOOKUP(B637,[1]Sheet1!$B$3:$B$665,1,0)</f>
        <v>9789388178488</v>
      </c>
      <c r="D637" s="40" t="s">
        <v>2586</v>
      </c>
      <c r="E637" s="34" t="s">
        <v>2587</v>
      </c>
      <c r="F637" s="16">
        <v>2018</v>
      </c>
      <c r="G637" s="30">
        <v>4793</v>
      </c>
      <c r="H637" s="16" t="s">
        <v>3666</v>
      </c>
      <c r="I637" s="58" t="s">
        <v>5133</v>
      </c>
    </row>
    <row r="638" spans="1:9" ht="60" x14ac:dyDescent="0.25">
      <c r="A638" s="4">
        <v>637</v>
      </c>
      <c r="B638" s="6">
        <v>9789390158515</v>
      </c>
      <c r="C638" s="7">
        <f>VLOOKUP(B638,[1]Sheet1!$B$3:$B$665,1,0)</f>
        <v>9789390158515</v>
      </c>
      <c r="D638" s="40" t="s">
        <v>2588</v>
      </c>
      <c r="E638" s="34" t="s">
        <v>2589</v>
      </c>
      <c r="F638" s="16">
        <v>2019</v>
      </c>
      <c r="G638" s="30">
        <v>8027</v>
      </c>
      <c r="H638" s="16" t="s">
        <v>3666</v>
      </c>
      <c r="I638" s="58" t="s">
        <v>5134</v>
      </c>
    </row>
    <row r="639" spans="1:9" ht="60" x14ac:dyDescent="0.25">
      <c r="A639" s="4">
        <v>638</v>
      </c>
      <c r="B639" s="6">
        <v>9789390158409</v>
      </c>
      <c r="C639" s="7">
        <f>VLOOKUP(B639,[1]Sheet1!$B$3:$B$665,1,0)</f>
        <v>9789390158409</v>
      </c>
      <c r="D639" s="40" t="s">
        <v>2590</v>
      </c>
      <c r="E639" s="34" t="s">
        <v>2591</v>
      </c>
      <c r="F639" s="16">
        <v>2019</v>
      </c>
      <c r="G639" s="30">
        <v>5717</v>
      </c>
      <c r="H639" s="16" t="s">
        <v>3666</v>
      </c>
      <c r="I639" s="58" t="s">
        <v>5135</v>
      </c>
    </row>
    <row r="640" spans="1:9" ht="45" x14ac:dyDescent="0.25">
      <c r="A640" s="4">
        <v>639</v>
      </c>
      <c r="B640" s="6">
        <v>9788123927725</v>
      </c>
      <c r="C640" s="7">
        <f>VLOOKUP(B640,[1]Sheet1!$B$3:$B$665,1,0)</f>
        <v>9788123927725</v>
      </c>
      <c r="D640" s="40" t="s">
        <v>2592</v>
      </c>
      <c r="E640" s="34" t="s">
        <v>2593</v>
      </c>
      <c r="F640" s="16">
        <v>2016</v>
      </c>
      <c r="G640" s="30">
        <v>4562</v>
      </c>
      <c r="H640" s="16" t="s">
        <v>3666</v>
      </c>
      <c r="I640" s="58" t="s">
        <v>5136</v>
      </c>
    </row>
    <row r="641" spans="1:9" ht="60" x14ac:dyDescent="0.25">
      <c r="A641" s="4">
        <v>640</v>
      </c>
      <c r="B641" s="6">
        <v>9789354665455</v>
      </c>
      <c r="C641" s="7">
        <f>VLOOKUP(B641,[1]Sheet1!$B$3:$B$665,1,0)</f>
        <v>9789354665455</v>
      </c>
      <c r="D641" s="40" t="s">
        <v>2594</v>
      </c>
      <c r="E641" s="34" t="s">
        <v>2595</v>
      </c>
      <c r="F641" s="16">
        <v>2023</v>
      </c>
      <c r="G641" s="30">
        <v>16445</v>
      </c>
      <c r="H641" s="16" t="s">
        <v>3666</v>
      </c>
      <c r="I641" s="58" t="s">
        <v>5137</v>
      </c>
    </row>
    <row r="642" spans="1:9" ht="45" x14ac:dyDescent="0.25">
      <c r="A642" s="4">
        <v>641</v>
      </c>
      <c r="B642" s="6">
        <v>9789354663727</v>
      </c>
      <c r="C642" s="7">
        <f>VLOOKUP(B642,[1]Sheet1!$B$3:$B$665,1,0)</f>
        <v>9789354663727</v>
      </c>
      <c r="D642" s="40" t="s">
        <v>2596</v>
      </c>
      <c r="E642" s="34" t="s">
        <v>2597</v>
      </c>
      <c r="F642" s="16">
        <v>2022</v>
      </c>
      <c r="G642" s="30">
        <v>6064</v>
      </c>
      <c r="H642" s="16" t="s">
        <v>3666</v>
      </c>
      <c r="I642" s="58" t="s">
        <v>5138</v>
      </c>
    </row>
    <row r="643" spans="1:9" ht="45" x14ac:dyDescent="0.25">
      <c r="A643" s="4">
        <v>642</v>
      </c>
      <c r="B643" s="6">
        <v>9789354664021</v>
      </c>
      <c r="C643" s="7">
        <f>VLOOKUP(B643,[1]Sheet1!$B$3:$B$665,1,0)</f>
        <v>9789354664021</v>
      </c>
      <c r="D643" s="40" t="s">
        <v>2598</v>
      </c>
      <c r="E643" s="34" t="s">
        <v>2599</v>
      </c>
      <c r="F643" s="16">
        <v>2023</v>
      </c>
      <c r="G643" s="30">
        <v>15000</v>
      </c>
      <c r="H643" s="16" t="s">
        <v>3667</v>
      </c>
      <c r="I643" s="58" t="s">
        <v>5139</v>
      </c>
    </row>
    <row r="644" spans="1:9" ht="60" x14ac:dyDescent="0.25">
      <c r="A644" s="4">
        <v>643</v>
      </c>
      <c r="B644" s="6">
        <v>9789388527552</v>
      </c>
      <c r="C644" s="7">
        <f>VLOOKUP(B644,[1]Sheet1!$B$3:$B$665,1,0)</f>
        <v>9789388527552</v>
      </c>
      <c r="D644" s="40" t="s">
        <v>2600</v>
      </c>
      <c r="E644" s="34" t="s">
        <v>2601</v>
      </c>
      <c r="F644" s="16">
        <v>2019</v>
      </c>
      <c r="G644" s="30">
        <v>6872</v>
      </c>
      <c r="H644" s="16" t="s">
        <v>3667</v>
      </c>
      <c r="I644" s="58" t="s">
        <v>5140</v>
      </c>
    </row>
    <row r="645" spans="1:9" ht="60" x14ac:dyDescent="0.25">
      <c r="A645" s="4">
        <v>644</v>
      </c>
      <c r="B645" s="6">
        <v>9789389941067</v>
      </c>
      <c r="C645" s="7">
        <f>VLOOKUP(B645,[1]Sheet1!$B$3:$B$665,1,0)</f>
        <v>9789389941067</v>
      </c>
      <c r="D645" s="40" t="s">
        <v>2602</v>
      </c>
      <c r="E645" s="34" t="s">
        <v>2553</v>
      </c>
      <c r="F645" s="16">
        <v>2019</v>
      </c>
      <c r="G645" s="30">
        <v>4331</v>
      </c>
      <c r="H645" s="16" t="s">
        <v>3667</v>
      </c>
      <c r="I645" s="58" t="s">
        <v>5141</v>
      </c>
    </row>
    <row r="646" spans="1:9" ht="45" x14ac:dyDescent="0.25">
      <c r="A646" s="4">
        <v>645</v>
      </c>
      <c r="B646" s="8">
        <v>9789354669040</v>
      </c>
      <c r="C646" s="7">
        <f>VLOOKUP(B646,[1]Sheet1!$B$3:$B$665,1,0)</f>
        <v>9789354669040</v>
      </c>
      <c r="D646" s="40" t="s">
        <v>2603</v>
      </c>
      <c r="E646" s="34" t="s">
        <v>2604</v>
      </c>
      <c r="F646" s="16">
        <v>2024</v>
      </c>
      <c r="G646" s="30">
        <v>15000</v>
      </c>
      <c r="H646" s="16" t="s">
        <v>3668</v>
      </c>
      <c r="I646" s="58" t="s">
        <v>5142</v>
      </c>
    </row>
    <row r="647" spans="1:9" ht="45" x14ac:dyDescent="0.25">
      <c r="A647" s="4">
        <v>646</v>
      </c>
      <c r="B647" s="6">
        <v>9789388108263</v>
      </c>
      <c r="C647" s="7">
        <f>VLOOKUP(B647,[1]Sheet1!$B$3:$B$665,1,0)</f>
        <v>9789388108263</v>
      </c>
      <c r="D647" s="40" t="s">
        <v>2605</v>
      </c>
      <c r="E647" s="34" t="s">
        <v>2606</v>
      </c>
      <c r="F647" s="16">
        <v>2018</v>
      </c>
      <c r="G647" s="30">
        <v>15000</v>
      </c>
      <c r="H647" s="16" t="s">
        <v>3668</v>
      </c>
      <c r="I647" s="58" t="s">
        <v>5143</v>
      </c>
    </row>
    <row r="648" spans="1:9" ht="45" x14ac:dyDescent="0.25">
      <c r="A648" s="4">
        <v>647</v>
      </c>
      <c r="B648" s="6">
        <v>9789388327312</v>
      </c>
      <c r="C648" s="7">
        <f>VLOOKUP(B648,[1]Sheet1!$B$3:$B$665,1,0)</f>
        <v>9789388327312</v>
      </c>
      <c r="D648" s="40" t="s">
        <v>2607</v>
      </c>
      <c r="E648" s="34" t="s">
        <v>2608</v>
      </c>
      <c r="F648" s="16">
        <v>2018</v>
      </c>
      <c r="G648" s="30">
        <v>6872</v>
      </c>
      <c r="H648" s="16" t="s">
        <v>3668</v>
      </c>
      <c r="I648" s="58" t="s">
        <v>5144</v>
      </c>
    </row>
    <row r="649" spans="1:9" ht="45" x14ac:dyDescent="0.25">
      <c r="A649" s="4">
        <v>648</v>
      </c>
      <c r="B649" s="7">
        <v>9789354669880</v>
      </c>
      <c r="C649" s="7">
        <f>VLOOKUP(B649,[1]Sheet1!$B$3:$B$665,1,0)</f>
        <v>9789354669880</v>
      </c>
      <c r="D649" s="40" t="s">
        <v>2609</v>
      </c>
      <c r="E649" s="34" t="s">
        <v>2610</v>
      </c>
      <c r="F649" s="16">
        <v>2024</v>
      </c>
      <c r="G649" s="30">
        <v>13283</v>
      </c>
      <c r="H649" s="16" t="s">
        <v>3669</v>
      </c>
      <c r="I649" s="58" t="s">
        <v>5145</v>
      </c>
    </row>
    <row r="650" spans="1:9" ht="60" x14ac:dyDescent="0.25">
      <c r="A650" s="4">
        <v>649</v>
      </c>
      <c r="B650" s="6">
        <v>9789354660801</v>
      </c>
      <c r="C650" s="7">
        <f>VLOOKUP(B650,[1]Sheet1!$B$3:$B$665,1,0)</f>
        <v>9789354660801</v>
      </c>
      <c r="D650" s="40" t="s">
        <v>2611</v>
      </c>
      <c r="E650" s="34" t="s">
        <v>2612</v>
      </c>
      <c r="F650" s="16">
        <v>2021</v>
      </c>
      <c r="G650" s="30">
        <v>5198</v>
      </c>
      <c r="H650" s="16" t="s">
        <v>3669</v>
      </c>
      <c r="I650" s="58" t="s">
        <v>5146</v>
      </c>
    </row>
    <row r="651" spans="1:9" ht="45" x14ac:dyDescent="0.25">
      <c r="A651" s="4">
        <v>650</v>
      </c>
      <c r="B651" s="6">
        <v>9789354665301</v>
      </c>
      <c r="C651" s="7">
        <f>VLOOKUP(B651,[1]Sheet1!$B$3:$B$665,1,0)</f>
        <v>9789354665301</v>
      </c>
      <c r="D651" s="40" t="s">
        <v>2613</v>
      </c>
      <c r="E651" s="34" t="s">
        <v>2614</v>
      </c>
      <c r="F651" s="16">
        <v>2020</v>
      </c>
      <c r="G651" s="30">
        <v>7508</v>
      </c>
      <c r="H651" s="16" t="s">
        <v>3669</v>
      </c>
      <c r="I651" s="58" t="s">
        <v>5147</v>
      </c>
    </row>
    <row r="652" spans="1:9" ht="45" x14ac:dyDescent="0.25">
      <c r="A652" s="4">
        <v>651</v>
      </c>
      <c r="B652" s="6">
        <v>9789354665349</v>
      </c>
      <c r="C652" s="7">
        <f>VLOOKUP(B652,[1]Sheet1!$B$3:$B$665,1,0)</f>
        <v>9789354665349</v>
      </c>
      <c r="D652" s="40" t="s">
        <v>2615</v>
      </c>
      <c r="E652" s="34" t="s">
        <v>2616</v>
      </c>
      <c r="F652" s="16">
        <v>2020</v>
      </c>
      <c r="G652" s="30">
        <v>4043</v>
      </c>
      <c r="H652" s="16" t="s">
        <v>3669</v>
      </c>
      <c r="I652" s="58" t="s">
        <v>5148</v>
      </c>
    </row>
    <row r="653" spans="1:9" ht="45" x14ac:dyDescent="0.25">
      <c r="A653" s="4">
        <v>652</v>
      </c>
      <c r="B653" s="6">
        <v>9789354661907</v>
      </c>
      <c r="C653" s="7">
        <f>VLOOKUP(B653,[1]Sheet1!$B$3:$B$665,1,0)</f>
        <v>9789354661907</v>
      </c>
      <c r="D653" s="40" t="s">
        <v>2617</v>
      </c>
      <c r="E653" s="34" t="s">
        <v>2618</v>
      </c>
      <c r="F653" s="16">
        <v>2022</v>
      </c>
      <c r="G653" s="30">
        <v>12647</v>
      </c>
      <c r="H653" s="16" t="s">
        <v>3669</v>
      </c>
      <c r="I653" s="58" t="s">
        <v>5149</v>
      </c>
    </row>
    <row r="654" spans="1:9" ht="45" x14ac:dyDescent="0.25">
      <c r="A654" s="4">
        <v>653</v>
      </c>
      <c r="B654" s="6">
        <v>9789354663710</v>
      </c>
      <c r="C654" s="7">
        <f>VLOOKUP(B654,[1]Sheet1!$B$3:$B$665,1,0)</f>
        <v>9789354663710</v>
      </c>
      <c r="D654" s="40" t="s">
        <v>2619</v>
      </c>
      <c r="E654" s="34" t="s">
        <v>2620</v>
      </c>
      <c r="F654" s="16">
        <v>2023</v>
      </c>
      <c r="G654" s="30">
        <v>15000</v>
      </c>
      <c r="H654" s="16" t="s">
        <v>3669</v>
      </c>
      <c r="I654" s="58" t="s">
        <v>5150</v>
      </c>
    </row>
    <row r="655" spans="1:9" ht="45" x14ac:dyDescent="0.25">
      <c r="A655" s="4">
        <v>654</v>
      </c>
      <c r="B655" s="6">
        <v>9789354663109</v>
      </c>
      <c r="C655" s="7">
        <f>VLOOKUP(B655,[1]Sheet1!$B$3:$B$665,1,0)</f>
        <v>9789354663109</v>
      </c>
      <c r="D655" s="40" t="s">
        <v>2621</v>
      </c>
      <c r="E655" s="34" t="s">
        <v>2622</v>
      </c>
      <c r="F655" s="16">
        <v>2023</v>
      </c>
      <c r="G655" s="30">
        <v>15000</v>
      </c>
      <c r="H655" s="16" t="s">
        <v>3669</v>
      </c>
      <c r="I655" s="58" t="s">
        <v>5151</v>
      </c>
    </row>
    <row r="656" spans="1:9" ht="75" x14ac:dyDescent="0.25">
      <c r="A656" s="4">
        <v>655</v>
      </c>
      <c r="B656" s="6">
        <v>9788123927145</v>
      </c>
      <c r="C656" s="7">
        <f>VLOOKUP(B656,[1]Sheet1!$B$3:$B$665,1,0)</f>
        <v>9788123927145</v>
      </c>
      <c r="D656" s="40" t="s">
        <v>2623</v>
      </c>
      <c r="E656" s="34" t="s">
        <v>2624</v>
      </c>
      <c r="F656" s="16">
        <v>2021</v>
      </c>
      <c r="G656" s="30">
        <v>10337</v>
      </c>
      <c r="H656" s="16" t="s">
        <v>3669</v>
      </c>
      <c r="I656" s="58" t="s">
        <v>5152</v>
      </c>
    </row>
    <row r="657" spans="1:9" ht="60" x14ac:dyDescent="0.25">
      <c r="A657" s="4">
        <v>656</v>
      </c>
      <c r="B657" s="6">
        <v>9789354662676</v>
      </c>
      <c r="C657" s="7">
        <f>VLOOKUP(B657,[1]Sheet1!$B$3:$B$665,1,0)</f>
        <v>9789354662676</v>
      </c>
      <c r="D657" s="40" t="s">
        <v>2625</v>
      </c>
      <c r="E657" s="34" t="s">
        <v>2626</v>
      </c>
      <c r="F657" s="16">
        <v>2022</v>
      </c>
      <c r="G657" s="30">
        <v>10337</v>
      </c>
      <c r="H657" s="16" t="s">
        <v>3669</v>
      </c>
      <c r="I657" s="58" t="s">
        <v>5153</v>
      </c>
    </row>
    <row r="658" spans="1:9" ht="45" x14ac:dyDescent="0.25">
      <c r="A658" s="4">
        <v>657</v>
      </c>
      <c r="B658" s="6">
        <v>9789388108157</v>
      </c>
      <c r="C658" s="7">
        <f>VLOOKUP(B658,[1]Sheet1!$B$3:$B$665,1,0)</f>
        <v>9789388108157</v>
      </c>
      <c r="D658" s="40" t="s">
        <v>2627</v>
      </c>
      <c r="E658" s="34" t="s">
        <v>2628</v>
      </c>
      <c r="F658" s="16">
        <v>2017</v>
      </c>
      <c r="G658" s="30">
        <v>8027</v>
      </c>
      <c r="H658" s="16" t="s">
        <v>3669</v>
      </c>
      <c r="I658" s="58" t="s">
        <v>5154</v>
      </c>
    </row>
    <row r="659" spans="1:9" ht="45" x14ac:dyDescent="0.25">
      <c r="A659" s="4">
        <v>658</v>
      </c>
      <c r="B659" s="6">
        <v>9789390046355</v>
      </c>
      <c r="C659" s="7">
        <f>VLOOKUP(B659,[1]Sheet1!$B$3:$B$665,1,0)</f>
        <v>9789390046355</v>
      </c>
      <c r="D659" s="40" t="s">
        <v>2629</v>
      </c>
      <c r="E659" s="34" t="s">
        <v>2630</v>
      </c>
      <c r="F659" s="16">
        <v>2020</v>
      </c>
      <c r="G659" s="30">
        <v>5486</v>
      </c>
      <c r="H659" s="16" t="s">
        <v>3669</v>
      </c>
      <c r="I659" s="58" t="s">
        <v>5155</v>
      </c>
    </row>
    <row r="660" spans="1:9" ht="45" x14ac:dyDescent="0.25">
      <c r="A660" s="4">
        <v>659</v>
      </c>
      <c r="B660" s="6">
        <v>9789390158355</v>
      </c>
      <c r="C660" s="7">
        <f>VLOOKUP(B660,[1]Sheet1!$B$3:$B$665,1,0)</f>
        <v>9789390158355</v>
      </c>
      <c r="D660" s="40" t="s">
        <v>2631</v>
      </c>
      <c r="E660" s="34" t="s">
        <v>2632</v>
      </c>
      <c r="F660" s="16">
        <v>2020</v>
      </c>
      <c r="G660" s="30">
        <v>10337</v>
      </c>
      <c r="H660" s="16" t="s">
        <v>3669</v>
      </c>
      <c r="I660" s="58" t="s">
        <v>5156</v>
      </c>
    </row>
    <row r="661" spans="1:9" ht="75" x14ac:dyDescent="0.25">
      <c r="A661" s="4">
        <v>660</v>
      </c>
      <c r="B661" s="6">
        <v>9789354661266</v>
      </c>
      <c r="C661" s="7">
        <f>VLOOKUP(B661,[1]Sheet1!$B$3:$B$665,1,0)</f>
        <v>9789354661266</v>
      </c>
      <c r="D661" s="40" t="s">
        <v>2633</v>
      </c>
      <c r="E661" s="34" t="s">
        <v>2634</v>
      </c>
      <c r="F661" s="16">
        <v>2021</v>
      </c>
      <c r="G661" s="30">
        <v>15000</v>
      </c>
      <c r="H661" s="16" t="s">
        <v>3669</v>
      </c>
      <c r="I661" s="58" t="s">
        <v>5157</v>
      </c>
    </row>
    <row r="662" spans="1:9" ht="60" x14ac:dyDescent="0.25">
      <c r="A662" s="4">
        <v>661</v>
      </c>
      <c r="B662" s="6">
        <v>9789388902038</v>
      </c>
      <c r="C662" s="7">
        <f>VLOOKUP(B662,[1]Sheet1!$B$3:$B$665,1,0)</f>
        <v>9789388902038</v>
      </c>
      <c r="D662" s="40" t="s">
        <v>2635</v>
      </c>
      <c r="E662" s="34" t="s">
        <v>2636</v>
      </c>
      <c r="F662" s="16">
        <v>2019</v>
      </c>
      <c r="G662" s="30">
        <v>8663</v>
      </c>
      <c r="H662" s="16" t="s">
        <v>3669</v>
      </c>
      <c r="I662" s="58" t="s">
        <v>5158</v>
      </c>
    </row>
    <row r="663" spans="1:9" ht="60" x14ac:dyDescent="0.25">
      <c r="A663" s="4">
        <v>662</v>
      </c>
      <c r="B663" s="6">
        <v>9789388902052</v>
      </c>
      <c r="C663" s="7">
        <f>VLOOKUP(B663,[1]Sheet1!$B$3:$B$665,1,0)</f>
        <v>9789388902052</v>
      </c>
      <c r="D663" s="40" t="s">
        <v>2637</v>
      </c>
      <c r="E663" s="34" t="s">
        <v>2638</v>
      </c>
      <c r="F663" s="16">
        <v>2019</v>
      </c>
      <c r="G663" s="30">
        <v>15593</v>
      </c>
      <c r="H663" s="16" t="s">
        <v>3669</v>
      </c>
      <c r="I663" s="58" t="s">
        <v>5159</v>
      </c>
    </row>
    <row r="664" spans="1:9" ht="60" x14ac:dyDescent="0.25">
      <c r="A664" s="4">
        <v>663</v>
      </c>
      <c r="B664" s="6">
        <v>9789388527095</v>
      </c>
      <c r="C664" s="7">
        <f>VLOOKUP(B664,[1]Sheet1!$B$3:$B$665,1,0)</f>
        <v>9789388527095</v>
      </c>
      <c r="D664" s="40" t="s">
        <v>2639</v>
      </c>
      <c r="E664" s="34" t="s">
        <v>2640</v>
      </c>
      <c r="F664" s="16">
        <v>2019</v>
      </c>
      <c r="G664" s="30">
        <v>14957</v>
      </c>
      <c r="H664" s="16" t="s">
        <v>3669</v>
      </c>
      <c r="I664" s="58" t="s">
        <v>5160</v>
      </c>
    </row>
    <row r="665" spans="1:9" ht="45" x14ac:dyDescent="0.25">
      <c r="A665" s="4">
        <v>664</v>
      </c>
      <c r="B665" s="6">
        <v>9789388527538</v>
      </c>
      <c r="C665" s="7">
        <f>VLOOKUP(B665,[1]Sheet1!$B$3:$B$665,1,0)</f>
        <v>9789388527538</v>
      </c>
      <c r="D665" s="40" t="s">
        <v>2641</v>
      </c>
      <c r="E665" s="34" t="s">
        <v>2642</v>
      </c>
      <c r="F665" s="16">
        <v>2019</v>
      </c>
      <c r="G665" s="30">
        <v>5198</v>
      </c>
      <c r="H665" s="16" t="s">
        <v>3669</v>
      </c>
      <c r="I665" s="58" t="s">
        <v>5161</v>
      </c>
    </row>
    <row r="666" spans="1:9" ht="45" x14ac:dyDescent="0.25">
      <c r="A666" s="4">
        <v>665</v>
      </c>
      <c r="B666" s="6">
        <v>9789389017113</v>
      </c>
      <c r="C666" s="7">
        <f>VLOOKUP(B666,[1]Sheet1!$B$3:$B$665,1,0)</f>
        <v>9789389017113</v>
      </c>
      <c r="D666" s="40" t="s">
        <v>2643</v>
      </c>
      <c r="E666" s="34" t="s">
        <v>2644</v>
      </c>
      <c r="F666" s="16">
        <v>2019</v>
      </c>
      <c r="G666" s="30">
        <v>15345</v>
      </c>
      <c r="H666" s="16" t="s">
        <v>3669</v>
      </c>
      <c r="I666" s="58" t="s">
        <v>5162</v>
      </c>
    </row>
    <row r="667" spans="1:9" ht="105" x14ac:dyDescent="0.25">
      <c r="A667" s="4">
        <v>666</v>
      </c>
      <c r="B667" s="6">
        <v>9789389941098</v>
      </c>
      <c r="C667" s="7">
        <f>VLOOKUP(B667,[1]Sheet1!$B$3:$B$665,1,0)</f>
        <v>9789389941098</v>
      </c>
      <c r="D667" s="40" t="s">
        <v>2645</v>
      </c>
      <c r="E667" s="34" t="s">
        <v>2553</v>
      </c>
      <c r="F667" s="16">
        <v>2019</v>
      </c>
      <c r="G667" s="30">
        <v>5717</v>
      </c>
      <c r="H667" s="16" t="s">
        <v>3669</v>
      </c>
      <c r="I667" s="58" t="s">
        <v>5163</v>
      </c>
    </row>
    <row r="668" spans="1:9" ht="60" x14ac:dyDescent="0.25">
      <c r="A668" s="4">
        <v>667</v>
      </c>
      <c r="B668" s="6">
        <v>9789389239768</v>
      </c>
      <c r="C668" s="7">
        <f>VLOOKUP(B668,[1]Sheet1!$B$3:$B$665,1,0)</f>
        <v>9789389239768</v>
      </c>
      <c r="D668" s="40" t="s">
        <v>2646</v>
      </c>
      <c r="E668" s="34" t="s">
        <v>2647</v>
      </c>
      <c r="F668" s="16">
        <v>2018</v>
      </c>
      <c r="G668" s="30">
        <v>8027</v>
      </c>
      <c r="H668" s="16" t="s">
        <v>3669</v>
      </c>
      <c r="I668" s="58" t="s">
        <v>5164</v>
      </c>
    </row>
    <row r="669" spans="1:9" ht="45" x14ac:dyDescent="0.25">
      <c r="A669" s="4">
        <v>668</v>
      </c>
      <c r="B669" s="6">
        <v>9789389239805</v>
      </c>
      <c r="C669" s="7">
        <f>VLOOKUP(B669,[1]Sheet1!$B$3:$B$665,1,0)</f>
        <v>9789389239805</v>
      </c>
      <c r="D669" s="40" t="s">
        <v>2648</v>
      </c>
      <c r="E669" s="34" t="s">
        <v>2649</v>
      </c>
      <c r="F669" s="16">
        <v>2017</v>
      </c>
      <c r="G669" s="30">
        <v>5717</v>
      </c>
      <c r="H669" s="16" t="s">
        <v>3669</v>
      </c>
      <c r="I669" s="58" t="s">
        <v>5165</v>
      </c>
    </row>
    <row r="670" spans="1:9" ht="45" x14ac:dyDescent="0.25">
      <c r="A670" s="4">
        <v>669</v>
      </c>
      <c r="B670" s="6">
        <v>9789388327350</v>
      </c>
      <c r="C670" s="7">
        <f>VLOOKUP(B670,[1]Sheet1!$B$3:$B$665,1,0)</f>
        <v>9789388327350</v>
      </c>
      <c r="D670" s="40" t="s">
        <v>2650</v>
      </c>
      <c r="E670" s="34" t="s">
        <v>2651</v>
      </c>
      <c r="F670" s="16">
        <v>2018</v>
      </c>
      <c r="G670" s="30">
        <v>15000</v>
      </c>
      <c r="H670" s="16" t="s">
        <v>3669</v>
      </c>
      <c r="I670" s="58" t="s">
        <v>5166</v>
      </c>
    </row>
    <row r="671" spans="1:9" ht="45" x14ac:dyDescent="0.25">
      <c r="A671" s="4">
        <v>670</v>
      </c>
      <c r="B671" s="6">
        <v>9789390046386</v>
      </c>
      <c r="C671" s="7">
        <f>VLOOKUP(B671,[1]Sheet1!$B$3:$B$665,1,0)</f>
        <v>9789390046386</v>
      </c>
      <c r="D671" s="40" t="s">
        <v>2652</v>
      </c>
      <c r="E671" s="34" t="s">
        <v>2653</v>
      </c>
      <c r="F671" s="16">
        <v>2019</v>
      </c>
      <c r="G671" s="30">
        <v>6872</v>
      </c>
      <c r="H671" s="16" t="s">
        <v>3669</v>
      </c>
      <c r="I671" s="58" t="s">
        <v>5167</v>
      </c>
    </row>
    <row r="672" spans="1:9" ht="45" x14ac:dyDescent="0.25">
      <c r="A672" s="4">
        <v>671</v>
      </c>
      <c r="B672" s="6">
        <v>9789387085503</v>
      </c>
      <c r="C672" s="7" t="e">
        <f>VLOOKUP(B672,[1]Sheet1!$B$3:$B$665,1,0)</f>
        <v>#N/A</v>
      </c>
      <c r="D672" s="40" t="s">
        <v>2654</v>
      </c>
      <c r="E672" s="34" t="s">
        <v>2628</v>
      </c>
      <c r="F672" s="16">
        <v>2017</v>
      </c>
      <c r="G672" s="30">
        <v>10337</v>
      </c>
      <c r="H672" s="16" t="s">
        <v>3669</v>
      </c>
      <c r="I672" s="58" t="s">
        <v>5168</v>
      </c>
    </row>
    <row r="673" spans="1:9" ht="45" x14ac:dyDescent="0.25">
      <c r="A673" s="4">
        <v>672</v>
      </c>
      <c r="B673" s="6">
        <v>9789388902328</v>
      </c>
      <c r="C673" s="7">
        <f>VLOOKUP(B673,[1]Sheet1!$B$3:$B$665,1,0)</f>
        <v>9789388902328</v>
      </c>
      <c r="D673" s="40" t="s">
        <v>2655</v>
      </c>
      <c r="E673" s="34" t="s">
        <v>2656</v>
      </c>
      <c r="F673" s="16">
        <v>2015</v>
      </c>
      <c r="G673" s="30">
        <v>10337</v>
      </c>
      <c r="H673" s="16" t="s">
        <v>3669</v>
      </c>
      <c r="I673" s="58" t="s">
        <v>5169</v>
      </c>
    </row>
    <row r="674" spans="1:9" ht="45" x14ac:dyDescent="0.25">
      <c r="A674" s="4">
        <v>673</v>
      </c>
      <c r="B674" s="6">
        <v>9789388178983</v>
      </c>
      <c r="C674" s="7">
        <f>VLOOKUP(B674,[1]Sheet1!$B$3:$B$665,1,0)</f>
        <v>9789388178983</v>
      </c>
      <c r="D674" s="40" t="s">
        <v>2657</v>
      </c>
      <c r="E674" s="34" t="s">
        <v>2658</v>
      </c>
      <c r="F674" s="16">
        <v>2017</v>
      </c>
      <c r="G674" s="30">
        <v>5486</v>
      </c>
      <c r="H674" s="16" t="s">
        <v>3669</v>
      </c>
      <c r="I674" s="58" t="s">
        <v>5170</v>
      </c>
    </row>
    <row r="675" spans="1:9" ht="45" x14ac:dyDescent="0.25">
      <c r="A675" s="4">
        <v>674</v>
      </c>
      <c r="B675" s="6">
        <v>9789390158249</v>
      </c>
      <c r="C675" s="7">
        <f>VLOOKUP(B675,[1]Sheet1!$B$3:$B$665,1,0)</f>
        <v>9789390158249</v>
      </c>
      <c r="D675" s="40" t="s">
        <v>2659</v>
      </c>
      <c r="E675" s="34" t="s">
        <v>2660</v>
      </c>
      <c r="F675" s="16">
        <v>2019</v>
      </c>
      <c r="G675" s="30">
        <v>15000</v>
      </c>
      <c r="H675" s="16" t="s">
        <v>3669</v>
      </c>
      <c r="I675" s="58" t="s">
        <v>5171</v>
      </c>
    </row>
    <row r="676" spans="1:9" ht="45" x14ac:dyDescent="0.25">
      <c r="A676" s="4">
        <v>675</v>
      </c>
      <c r="B676" s="6">
        <v>9789390158256</v>
      </c>
      <c r="C676" s="7">
        <f>VLOOKUP(B676,[1]Sheet1!$B$3:$B$665,1,0)</f>
        <v>9789390158256</v>
      </c>
      <c r="D676" s="40" t="s">
        <v>2661</v>
      </c>
      <c r="E676" s="34" t="s">
        <v>2662</v>
      </c>
      <c r="F676" s="16">
        <v>2019</v>
      </c>
      <c r="G676" s="30">
        <v>10337</v>
      </c>
      <c r="H676" s="16" t="s">
        <v>3669</v>
      </c>
      <c r="I676" s="58" t="s">
        <v>5172</v>
      </c>
    </row>
    <row r="677" spans="1:9" ht="90" x14ac:dyDescent="0.25">
      <c r="A677" s="4">
        <v>676</v>
      </c>
      <c r="B677" s="6">
        <v>9789390158263</v>
      </c>
      <c r="C677" s="7">
        <f>VLOOKUP(B677,[1]Sheet1!$B$3:$B$665,1,0)</f>
        <v>9789390158263</v>
      </c>
      <c r="D677" s="40" t="s">
        <v>2663</v>
      </c>
      <c r="E677" s="34" t="s">
        <v>2553</v>
      </c>
      <c r="F677" s="16">
        <v>2019</v>
      </c>
      <c r="G677" s="30">
        <v>3061</v>
      </c>
      <c r="H677" s="16" t="s">
        <v>3669</v>
      </c>
      <c r="I677" s="58" t="s">
        <v>5173</v>
      </c>
    </row>
    <row r="678" spans="1:9" ht="60" x14ac:dyDescent="0.25">
      <c r="A678" s="4">
        <v>677</v>
      </c>
      <c r="B678" s="6">
        <v>9788123927473</v>
      </c>
      <c r="C678" s="7">
        <f>VLOOKUP(B678,[1]Sheet1!$B$3:$B$665,1,0)</f>
        <v>9788123927473</v>
      </c>
      <c r="D678" s="40" t="s">
        <v>2664</v>
      </c>
      <c r="E678" s="34" t="s">
        <v>2665</v>
      </c>
      <c r="F678" s="16">
        <v>2016</v>
      </c>
      <c r="G678" s="30">
        <v>15000</v>
      </c>
      <c r="H678" s="16" t="s">
        <v>3669</v>
      </c>
      <c r="I678" s="58" t="s">
        <v>5174</v>
      </c>
    </row>
    <row r="679" spans="1:9" ht="45" x14ac:dyDescent="0.25">
      <c r="A679" s="4">
        <v>678</v>
      </c>
      <c r="B679" s="6">
        <v>9788123927688</v>
      </c>
      <c r="C679" s="7" t="e">
        <f>VLOOKUP(B679,[1]Sheet1!$B$3:$B$665,1,0)</f>
        <v>#N/A</v>
      </c>
      <c r="D679" s="40" t="s">
        <v>2666</v>
      </c>
      <c r="E679" s="34" t="s">
        <v>2616</v>
      </c>
      <c r="F679" s="16">
        <v>2016</v>
      </c>
      <c r="G679" s="30">
        <v>4043</v>
      </c>
      <c r="H679" s="16" t="s">
        <v>3669</v>
      </c>
      <c r="I679" s="58" t="s">
        <v>5175</v>
      </c>
    </row>
    <row r="680" spans="1:9" ht="67.5" x14ac:dyDescent="0.25">
      <c r="A680" s="4">
        <v>679</v>
      </c>
      <c r="B680" s="6">
        <v>9789386217400</v>
      </c>
      <c r="C680" s="7">
        <f>VLOOKUP(B680,[1]Sheet1!$B$3:$B$665,1,0)</f>
        <v>9789386217400</v>
      </c>
      <c r="D680" s="40" t="s">
        <v>2667</v>
      </c>
      <c r="E680" s="34" t="s">
        <v>2668</v>
      </c>
      <c r="F680" s="16">
        <v>2016</v>
      </c>
      <c r="G680" s="30">
        <v>7219</v>
      </c>
      <c r="H680" s="16" t="s">
        <v>3669</v>
      </c>
      <c r="I680" s="58" t="s">
        <v>5176</v>
      </c>
    </row>
    <row r="681" spans="1:9" ht="45" x14ac:dyDescent="0.25">
      <c r="A681" s="4">
        <v>680</v>
      </c>
      <c r="B681" s="6">
        <v>9789390158362</v>
      </c>
      <c r="C681" s="7">
        <f>VLOOKUP(B681,[1]Sheet1!$B$3:$B$665,1,0)</f>
        <v>9789390158362</v>
      </c>
      <c r="D681" s="40" t="s">
        <v>2669</v>
      </c>
      <c r="E681" s="34" t="s">
        <v>2670</v>
      </c>
      <c r="F681" s="16">
        <v>2019</v>
      </c>
      <c r="G681" s="30">
        <v>6872</v>
      </c>
      <c r="H681" s="16" t="s">
        <v>3669</v>
      </c>
      <c r="I681" s="58" t="s">
        <v>5177</v>
      </c>
    </row>
    <row r="682" spans="1:9" ht="45" x14ac:dyDescent="0.25">
      <c r="A682" s="4">
        <v>681</v>
      </c>
      <c r="B682" s="6">
        <v>9789390158379</v>
      </c>
      <c r="C682" s="7">
        <f>VLOOKUP(B682,[1]Sheet1!$B$3:$B$665,1,0)</f>
        <v>9789390158379</v>
      </c>
      <c r="D682" s="40" t="s">
        <v>2671</v>
      </c>
      <c r="E682" s="34" t="s">
        <v>2672</v>
      </c>
      <c r="F682" s="16">
        <v>2019</v>
      </c>
      <c r="G682" s="30">
        <v>3061</v>
      </c>
      <c r="H682" s="16" t="s">
        <v>3669</v>
      </c>
      <c r="I682" s="58" t="s">
        <v>5178</v>
      </c>
    </row>
    <row r="683" spans="1:9" ht="45" x14ac:dyDescent="0.25">
      <c r="A683" s="4">
        <v>682</v>
      </c>
      <c r="B683" s="6">
        <v>9789354665486</v>
      </c>
      <c r="C683" s="7">
        <f>VLOOKUP(B683,[1]Sheet1!$B$3:$B$665,1,0)</f>
        <v>9789354665486</v>
      </c>
      <c r="D683" s="40" t="s">
        <v>2673</v>
      </c>
      <c r="E683" s="34" t="s">
        <v>2674</v>
      </c>
      <c r="F683" s="16">
        <v>2022</v>
      </c>
      <c r="G683" s="30">
        <v>4562</v>
      </c>
      <c r="H683" s="16" t="s">
        <v>3669</v>
      </c>
      <c r="I683" s="58" t="s">
        <v>5179</v>
      </c>
    </row>
    <row r="684" spans="1:9" ht="45" x14ac:dyDescent="0.25">
      <c r="A684" s="4">
        <v>683</v>
      </c>
      <c r="B684" s="6">
        <v>9789354665608</v>
      </c>
      <c r="C684" s="7">
        <f>VLOOKUP(B684,[1]Sheet1!$B$3:$B$665,1,0)</f>
        <v>9789354665608</v>
      </c>
      <c r="D684" s="40" t="s">
        <v>2652</v>
      </c>
      <c r="E684" s="34" t="s">
        <v>2675</v>
      </c>
      <c r="F684" s="16">
        <v>2022</v>
      </c>
      <c r="G684" s="30">
        <v>4562</v>
      </c>
      <c r="H684" s="16" t="s">
        <v>3669</v>
      </c>
      <c r="I684" s="58" t="s">
        <v>5180</v>
      </c>
    </row>
    <row r="685" spans="1:9" ht="45" x14ac:dyDescent="0.25">
      <c r="A685" s="4">
        <v>684</v>
      </c>
      <c r="B685" s="6">
        <v>9789354666452</v>
      </c>
      <c r="C685" s="7">
        <f>VLOOKUP(B685,[1]Sheet1!$B$3:$B$665,1,0)</f>
        <v>9789354666452</v>
      </c>
      <c r="D685" s="40" t="s">
        <v>2676</v>
      </c>
      <c r="E685" s="34" t="s">
        <v>2677</v>
      </c>
      <c r="F685" s="16">
        <v>2023</v>
      </c>
      <c r="G685" s="30">
        <v>5486</v>
      </c>
      <c r="H685" s="16" t="s">
        <v>3669</v>
      </c>
      <c r="I685" s="58" t="s">
        <v>5181</v>
      </c>
    </row>
    <row r="686" spans="1:9" ht="60" x14ac:dyDescent="0.25">
      <c r="A686" s="4">
        <v>685</v>
      </c>
      <c r="B686" s="6">
        <v>9789354667787</v>
      </c>
      <c r="C686" s="7">
        <f>VLOOKUP(B686,[1]Sheet1!$B$3:$B$665,1,0)</f>
        <v>9789354667787</v>
      </c>
      <c r="D686" s="40" t="s">
        <v>2678</v>
      </c>
      <c r="E686" s="34" t="s">
        <v>2679</v>
      </c>
      <c r="F686" s="16">
        <v>2023</v>
      </c>
      <c r="G686" s="30">
        <v>10973</v>
      </c>
      <c r="H686" s="16" t="s">
        <v>3670</v>
      </c>
      <c r="I686" s="58" t="s">
        <v>5182</v>
      </c>
    </row>
    <row r="687" spans="1:9" ht="45" x14ac:dyDescent="0.25">
      <c r="A687" s="4">
        <v>686</v>
      </c>
      <c r="B687" s="6">
        <v>9789354662614</v>
      </c>
      <c r="C687" s="7">
        <f>VLOOKUP(B687,[1]Sheet1!$B$3:$B$665,1,0)</f>
        <v>9789354662614</v>
      </c>
      <c r="D687" s="40" t="s">
        <v>2680</v>
      </c>
      <c r="E687" s="34" t="s">
        <v>2091</v>
      </c>
      <c r="F687" s="16">
        <v>2021</v>
      </c>
      <c r="G687" s="30">
        <v>15000</v>
      </c>
      <c r="H687" s="16" t="s">
        <v>3670</v>
      </c>
      <c r="I687" s="58" t="s">
        <v>5183</v>
      </c>
    </row>
    <row r="688" spans="1:9" ht="45" x14ac:dyDescent="0.25">
      <c r="A688" s="4">
        <v>687</v>
      </c>
      <c r="B688" s="6">
        <v>9789388902205</v>
      </c>
      <c r="C688" s="7">
        <f>VLOOKUP(B688,[1]Sheet1!$B$3:$B$665,1,0)</f>
        <v>9789388902205</v>
      </c>
      <c r="D688" s="40" t="s">
        <v>2681</v>
      </c>
      <c r="E688" s="34" t="s">
        <v>2682</v>
      </c>
      <c r="F688" s="16">
        <v>2019</v>
      </c>
      <c r="G688" s="30">
        <v>7796</v>
      </c>
      <c r="H688" s="16" t="s">
        <v>3670</v>
      </c>
      <c r="I688" s="58" t="s">
        <v>5184</v>
      </c>
    </row>
    <row r="689" spans="1:9" ht="45" x14ac:dyDescent="0.25">
      <c r="A689" s="4">
        <v>688</v>
      </c>
      <c r="B689" s="6">
        <v>9789388902212</v>
      </c>
      <c r="C689" s="7">
        <f>VLOOKUP(B689,[1]Sheet1!$B$3:$B$665,1,0)</f>
        <v>9789388902212</v>
      </c>
      <c r="D689" s="40" t="s">
        <v>2683</v>
      </c>
      <c r="E689" s="34" t="s">
        <v>2682</v>
      </c>
      <c r="F689" s="16">
        <v>2019</v>
      </c>
      <c r="G689" s="30">
        <v>6641</v>
      </c>
      <c r="H689" s="16" t="s">
        <v>3670</v>
      </c>
      <c r="I689" s="58" t="s">
        <v>5185</v>
      </c>
    </row>
    <row r="690" spans="1:9" ht="45" x14ac:dyDescent="0.25">
      <c r="A690" s="4">
        <v>689</v>
      </c>
      <c r="B690" s="6">
        <v>9789388902229</v>
      </c>
      <c r="C690" s="7">
        <f>VLOOKUP(B690,[1]Sheet1!$B$3:$B$665,1,0)</f>
        <v>9789388902229</v>
      </c>
      <c r="D690" s="40" t="s">
        <v>2684</v>
      </c>
      <c r="E690" s="34" t="s">
        <v>2682</v>
      </c>
      <c r="F690" s="16">
        <v>2019</v>
      </c>
      <c r="G690" s="30">
        <v>7508</v>
      </c>
      <c r="H690" s="16" t="s">
        <v>3670</v>
      </c>
      <c r="I690" s="58" t="s">
        <v>5186</v>
      </c>
    </row>
    <row r="691" spans="1:9" ht="45" x14ac:dyDescent="0.25">
      <c r="A691" s="4">
        <v>690</v>
      </c>
      <c r="B691" s="6">
        <v>9789354666568</v>
      </c>
      <c r="C691" s="7">
        <f>VLOOKUP(B691,[1]Sheet1!$B$3:$B$665,1,0)</f>
        <v>9789354666568</v>
      </c>
      <c r="D691" s="40" t="s">
        <v>2685</v>
      </c>
      <c r="E691" s="40" t="s">
        <v>1782</v>
      </c>
      <c r="F691" s="16">
        <v>2022</v>
      </c>
      <c r="G691" s="30">
        <v>11492</v>
      </c>
      <c r="H691" s="16" t="s">
        <v>3670</v>
      </c>
      <c r="I691" s="58" t="s">
        <v>5187</v>
      </c>
    </row>
    <row r="692" spans="1:9" ht="45" x14ac:dyDescent="0.25">
      <c r="A692" s="4">
        <v>691</v>
      </c>
      <c r="B692" s="6">
        <v>9789354667923</v>
      </c>
      <c r="C692" s="7">
        <f>VLOOKUP(B692,[1]Sheet1!$B$3:$B$665,1,0)</f>
        <v>9789354667923</v>
      </c>
      <c r="D692" s="52" t="s">
        <v>3312</v>
      </c>
      <c r="E692" s="40" t="s">
        <v>3313</v>
      </c>
      <c r="F692" s="16">
        <v>2024</v>
      </c>
      <c r="G692" s="30">
        <v>14957</v>
      </c>
      <c r="H692" s="16" t="s">
        <v>3671</v>
      </c>
      <c r="I692" s="58" t="s">
        <v>5188</v>
      </c>
    </row>
    <row r="693" spans="1:9" ht="60" x14ac:dyDescent="0.25">
      <c r="A693" s="4">
        <v>692</v>
      </c>
      <c r="B693" s="6">
        <v>9789354669095</v>
      </c>
      <c r="C693" s="7">
        <f>VLOOKUP(B693,[1]Sheet1!$B$3:$B$665,1,0)</f>
        <v>9789354669095</v>
      </c>
      <c r="D693" s="52" t="s">
        <v>3314</v>
      </c>
      <c r="E693" s="40" t="s">
        <v>1722</v>
      </c>
      <c r="F693" s="16">
        <v>2024</v>
      </c>
      <c r="G693" s="30">
        <v>10337</v>
      </c>
      <c r="H693" s="16" t="s">
        <v>3659</v>
      </c>
      <c r="I693" s="58" t="s">
        <v>5189</v>
      </c>
    </row>
    <row r="694" spans="1:9" ht="60" x14ac:dyDescent="0.25">
      <c r="A694" s="4">
        <v>693</v>
      </c>
      <c r="B694" s="6">
        <v>9789354669392</v>
      </c>
      <c r="C694" s="7">
        <f>VLOOKUP(B694,[1]Sheet1!$B$3:$B$665,1,0)</f>
        <v>9789354669392</v>
      </c>
      <c r="D694" s="52" t="s">
        <v>3315</v>
      </c>
      <c r="E694" s="40" t="s">
        <v>3316</v>
      </c>
      <c r="F694" s="16">
        <v>2024</v>
      </c>
      <c r="G694" s="30">
        <v>10337</v>
      </c>
      <c r="H694" s="16" t="s">
        <v>3648</v>
      </c>
      <c r="I694" s="58" t="s">
        <v>5190</v>
      </c>
    </row>
    <row r="695" spans="1:9" ht="45" x14ac:dyDescent="0.25">
      <c r="A695" s="4">
        <v>694</v>
      </c>
      <c r="B695" s="6">
        <v>9789354669637</v>
      </c>
      <c r="C695" s="7">
        <f>VLOOKUP(B695,[1]Sheet1!$B$3:$B$665,1,0)</f>
        <v>9789354669637</v>
      </c>
      <c r="D695" s="52" t="s">
        <v>3317</v>
      </c>
      <c r="E695" s="40" t="s">
        <v>2692</v>
      </c>
      <c r="F695" s="16">
        <v>2024</v>
      </c>
      <c r="G695" s="30">
        <v>8027</v>
      </c>
      <c r="H695" s="16" t="s">
        <v>3665</v>
      </c>
      <c r="I695" s="58" t="s">
        <v>5191</v>
      </c>
    </row>
    <row r="696" spans="1:9" ht="60" x14ac:dyDescent="0.25">
      <c r="A696" s="4">
        <v>695</v>
      </c>
      <c r="B696" s="6">
        <v>9789354668296</v>
      </c>
      <c r="C696" s="7">
        <f>VLOOKUP(B696,[1]Sheet1!$B$3:$B$665,1,0)</f>
        <v>9789354668296</v>
      </c>
      <c r="D696" s="52" t="s">
        <v>3318</v>
      </c>
      <c r="E696" s="40" t="s">
        <v>3319</v>
      </c>
      <c r="F696" s="16">
        <v>2024</v>
      </c>
      <c r="G696" s="30">
        <v>15000</v>
      </c>
      <c r="H696" s="16" t="s">
        <v>3672</v>
      </c>
      <c r="I696" s="58" t="s">
        <v>5192</v>
      </c>
    </row>
    <row r="697" spans="1:9" ht="60" x14ac:dyDescent="0.25">
      <c r="A697" s="4">
        <v>696</v>
      </c>
      <c r="B697" s="6">
        <v>9789354667930</v>
      </c>
      <c r="C697" s="7">
        <f>VLOOKUP(B697,[1]Sheet1!$B$3:$B$665,1,0)</f>
        <v>9789354667930</v>
      </c>
      <c r="D697" s="52" t="s">
        <v>3320</v>
      </c>
      <c r="E697" s="40" t="s">
        <v>1632</v>
      </c>
      <c r="F697" s="16">
        <v>2024</v>
      </c>
      <c r="G697" s="30">
        <v>6872</v>
      </c>
      <c r="H697" s="16" t="s">
        <v>3633</v>
      </c>
      <c r="I697" s="58" t="s">
        <v>5193</v>
      </c>
    </row>
    <row r="698" spans="1:9" ht="67.5" x14ac:dyDescent="0.25">
      <c r="A698" s="4">
        <v>697</v>
      </c>
      <c r="B698" s="6">
        <v>9789354669576</v>
      </c>
      <c r="C698" s="7">
        <f>VLOOKUP(B698,[1]Sheet1!$B$3:$B$665,1,0)</f>
        <v>9789354669576</v>
      </c>
      <c r="D698" s="52" t="s">
        <v>3321</v>
      </c>
      <c r="E698" s="40" t="s">
        <v>3322</v>
      </c>
      <c r="F698" s="16">
        <v>2024</v>
      </c>
      <c r="G698" s="30">
        <v>5717</v>
      </c>
      <c r="H698" s="16" t="s">
        <v>3657</v>
      </c>
      <c r="I698" s="58" t="s">
        <v>5194</v>
      </c>
    </row>
    <row r="699" spans="1:9" ht="75" x14ac:dyDescent="0.25">
      <c r="A699" s="4">
        <v>698</v>
      </c>
      <c r="B699" s="6">
        <v>9789354668340</v>
      </c>
      <c r="C699" s="7">
        <f>VLOOKUP(B699,[1]Sheet1!$B$3:$B$665,1,0)</f>
        <v>9789354668340</v>
      </c>
      <c r="D699" s="52" t="s">
        <v>3325</v>
      </c>
      <c r="E699" s="40" t="s">
        <v>1995</v>
      </c>
      <c r="F699" s="16">
        <v>2024</v>
      </c>
      <c r="G699" s="30">
        <v>11442</v>
      </c>
      <c r="H699" s="16" t="s">
        <v>3648</v>
      </c>
      <c r="I699" s="58" t="s">
        <v>5196</v>
      </c>
    </row>
    <row r="700" spans="1:9" ht="75" x14ac:dyDescent="0.25">
      <c r="A700" s="4">
        <v>699</v>
      </c>
      <c r="B700" s="6">
        <v>9789354668654</v>
      </c>
      <c r="C700" s="7">
        <f>VLOOKUP(B700,[1]Sheet1!$B$3:$B$665,1,0)</f>
        <v>9789354668654</v>
      </c>
      <c r="D700" s="52" t="s">
        <v>3326</v>
      </c>
      <c r="E700" s="40" t="s">
        <v>1995</v>
      </c>
      <c r="F700" s="16">
        <v>2024</v>
      </c>
      <c r="G700" s="30">
        <v>7952</v>
      </c>
      <c r="H700" s="16" t="s">
        <v>3648</v>
      </c>
      <c r="I700" s="58" t="s">
        <v>5197</v>
      </c>
    </row>
    <row r="701" spans="1:9" ht="27" x14ac:dyDescent="0.25">
      <c r="A701" s="4">
        <v>700</v>
      </c>
      <c r="B701" s="8">
        <v>9789354668531</v>
      </c>
      <c r="C701" s="7" t="e">
        <f>VLOOKUP(B701,[1]Sheet1!$B$3:$B$665,1,0)</f>
        <v>#N/A</v>
      </c>
      <c r="D701" s="52" t="s">
        <v>3564</v>
      </c>
      <c r="E701" s="34" t="s">
        <v>3565</v>
      </c>
      <c r="F701" s="15">
        <v>2024</v>
      </c>
      <c r="G701" s="30">
        <v>13742</v>
      </c>
      <c r="H701" s="22" t="s">
        <v>3655</v>
      </c>
      <c r="I701" s="62" t="s">
        <v>5529</v>
      </c>
    </row>
    <row r="702" spans="1:9" ht="45" x14ac:dyDescent="0.25">
      <c r="A702" s="4">
        <v>701</v>
      </c>
      <c r="B702" s="7">
        <v>9789354668227</v>
      </c>
      <c r="C702" s="7">
        <f>VLOOKUP(B702,[1]Sheet1!$B$3:$B$665,1,0)</f>
        <v>9789354668227</v>
      </c>
      <c r="D702" s="52" t="s">
        <v>3566</v>
      </c>
      <c r="E702" s="34" t="s">
        <v>3567</v>
      </c>
      <c r="F702" s="15">
        <v>2020</v>
      </c>
      <c r="G702" s="31" t="s">
        <v>3568</v>
      </c>
      <c r="H702" s="22" t="s">
        <v>3673</v>
      </c>
      <c r="I702" s="63" t="s">
        <v>5530</v>
      </c>
    </row>
    <row r="703" spans="1:9" ht="60" x14ac:dyDescent="0.25">
      <c r="A703" s="4">
        <v>702</v>
      </c>
      <c r="B703" s="7">
        <v>9789354669781</v>
      </c>
      <c r="C703" s="7">
        <f>VLOOKUP(B703,[1]Sheet1!$B$3:$B$665,1,0)</f>
        <v>9789354669781</v>
      </c>
      <c r="D703" s="52" t="s">
        <v>3569</v>
      </c>
      <c r="E703" s="34" t="s">
        <v>2910</v>
      </c>
      <c r="F703" s="15">
        <v>2019</v>
      </c>
      <c r="G703" s="31" t="s">
        <v>3570</v>
      </c>
      <c r="H703" s="22" t="s">
        <v>3674</v>
      </c>
      <c r="I703" s="63" t="s">
        <v>5531</v>
      </c>
    </row>
    <row r="704" spans="1:9" ht="60" x14ac:dyDescent="0.25">
      <c r="A704" s="4">
        <v>703</v>
      </c>
      <c r="B704" s="7">
        <v>9789354668425</v>
      </c>
      <c r="C704" s="7">
        <f>VLOOKUP(B704,[1]Sheet1!$B$3:$B$665,1,0)</f>
        <v>9789354668425</v>
      </c>
      <c r="D704" s="52" t="s">
        <v>3573</v>
      </c>
      <c r="E704" s="34" t="s">
        <v>3574</v>
      </c>
      <c r="F704" s="15">
        <v>2024</v>
      </c>
      <c r="G704" s="31" t="s">
        <v>3575</v>
      </c>
      <c r="H704" s="16" t="s">
        <v>3667</v>
      </c>
      <c r="I704" s="63" t="s">
        <v>5533</v>
      </c>
    </row>
    <row r="705" spans="1:9" ht="27" x14ac:dyDescent="0.25">
      <c r="A705" s="4">
        <v>704</v>
      </c>
      <c r="B705" s="7">
        <v>9788197918551</v>
      </c>
      <c r="C705" s="7" t="e">
        <f>VLOOKUP(B705,[1]Sheet1!$B$3:$B$665,1,0)</f>
        <v>#N/A</v>
      </c>
      <c r="D705" s="52" t="s">
        <v>3578</v>
      </c>
      <c r="E705" s="34" t="s">
        <v>2342</v>
      </c>
      <c r="F705" s="15">
        <v>2024</v>
      </c>
      <c r="G705" s="31" t="s">
        <v>3568</v>
      </c>
      <c r="H705" s="22" t="s">
        <v>3674</v>
      </c>
      <c r="I705" s="34" t="e">
        <v>#N/A</v>
      </c>
    </row>
    <row r="706" spans="1:9" ht="60" x14ac:dyDescent="0.25">
      <c r="A706" s="4">
        <v>705</v>
      </c>
      <c r="B706" s="7">
        <v>9789354668968</v>
      </c>
      <c r="C706" s="7">
        <f>VLOOKUP(B706,[1]Sheet1!$B$3:$B$665,1,0)</f>
        <v>9789354668968</v>
      </c>
      <c r="D706" s="52" t="s">
        <v>2389</v>
      </c>
      <c r="E706" s="34" t="s">
        <v>2390</v>
      </c>
      <c r="F706" s="15">
        <v>2025</v>
      </c>
      <c r="G706" s="31">
        <v>5692</v>
      </c>
      <c r="H706" s="22" t="s">
        <v>3676</v>
      </c>
      <c r="I706" s="63" t="s">
        <v>5536</v>
      </c>
    </row>
    <row r="707" spans="1:9" ht="45" x14ac:dyDescent="0.25">
      <c r="A707" s="4">
        <v>706</v>
      </c>
      <c r="B707" s="7">
        <v>9789354668579</v>
      </c>
      <c r="C707" s="7">
        <f>VLOOKUP(B707,[1]Sheet1!$B$3:$B$665,1,0)</f>
        <v>9789354668579</v>
      </c>
      <c r="D707" s="52" t="s">
        <v>3579</v>
      </c>
      <c r="E707" s="34" t="s">
        <v>3580</v>
      </c>
      <c r="F707" s="15">
        <v>2024</v>
      </c>
      <c r="G707" s="31">
        <v>12592</v>
      </c>
      <c r="H707" s="22" t="s">
        <v>3676</v>
      </c>
      <c r="I707" s="63" t="s">
        <v>5537</v>
      </c>
    </row>
    <row r="708" spans="1:9" ht="45" x14ac:dyDescent="0.25">
      <c r="A708" s="4">
        <v>707</v>
      </c>
      <c r="B708" s="7">
        <v>9789354668562</v>
      </c>
      <c r="C708" s="7">
        <f>VLOOKUP(B708,[1]Sheet1!$B$3:$B$665,1,0)</f>
        <v>9789354668562</v>
      </c>
      <c r="D708" s="52" t="s">
        <v>3581</v>
      </c>
      <c r="E708" s="34" t="s">
        <v>3582</v>
      </c>
      <c r="F708" s="15">
        <v>2024</v>
      </c>
      <c r="G708" s="31">
        <v>18342</v>
      </c>
      <c r="H708" s="22" t="s">
        <v>3676</v>
      </c>
      <c r="I708" s="63" t="s">
        <v>5538</v>
      </c>
    </row>
    <row r="709" spans="1:9" ht="45" x14ac:dyDescent="0.25">
      <c r="A709" s="4">
        <v>708</v>
      </c>
      <c r="B709" s="7">
        <v>9789354668470</v>
      </c>
      <c r="C709" s="7">
        <f>VLOOKUP(B709,[1]Sheet1!$B$3:$B$665,1,0)</f>
        <v>9789354668470</v>
      </c>
      <c r="D709" s="52" t="s">
        <v>3583</v>
      </c>
      <c r="E709" s="34" t="s">
        <v>2309</v>
      </c>
      <c r="F709" s="15">
        <v>2025</v>
      </c>
      <c r="G709" s="31">
        <v>12592</v>
      </c>
      <c r="H709" s="22" t="s">
        <v>3676</v>
      </c>
      <c r="I709" s="63" t="s">
        <v>5539</v>
      </c>
    </row>
    <row r="710" spans="1:9" ht="60" x14ac:dyDescent="0.25">
      <c r="A710" s="4">
        <v>709</v>
      </c>
      <c r="B710" s="7">
        <v>9789354668401</v>
      </c>
      <c r="C710" s="7">
        <f>VLOOKUP(B710,[1]Sheet1!$B$3:$B$665,1,0)</f>
        <v>9789354668401</v>
      </c>
      <c r="D710" s="52" t="s">
        <v>1806</v>
      </c>
      <c r="E710" s="34" t="s">
        <v>1807</v>
      </c>
      <c r="F710" s="15">
        <v>2025</v>
      </c>
      <c r="G710" s="31">
        <v>6842</v>
      </c>
      <c r="H710" s="22" t="s">
        <v>3676</v>
      </c>
      <c r="I710" s="63" t="s">
        <v>5540</v>
      </c>
    </row>
    <row r="711" spans="1:9" ht="60" x14ac:dyDescent="0.25">
      <c r="A711" s="4">
        <v>710</v>
      </c>
      <c r="B711" s="7">
        <v>9788197918544</v>
      </c>
      <c r="C711" s="7">
        <f>VLOOKUP(B711,[1]Sheet1!$B$3:$B$665,1,0)</f>
        <v>9788197918544</v>
      </c>
      <c r="D711" s="52" t="s">
        <v>3584</v>
      </c>
      <c r="E711" s="34" t="s">
        <v>3585</v>
      </c>
      <c r="F711" s="15">
        <v>2019</v>
      </c>
      <c r="G711" s="31">
        <v>6037</v>
      </c>
      <c r="H711" s="22" t="s">
        <v>3676</v>
      </c>
      <c r="I711" s="63" t="s">
        <v>5541</v>
      </c>
    </row>
    <row r="712" spans="1:9" ht="40.5" x14ac:dyDescent="0.25">
      <c r="A712" s="4">
        <v>711</v>
      </c>
      <c r="B712" s="7" t="s">
        <v>3558</v>
      </c>
      <c r="C712" s="7" t="e">
        <f>VLOOKUP(B712,[1]Sheet1!$B$3:$B$665,1,0)</f>
        <v>#N/A</v>
      </c>
      <c r="D712" s="52" t="s">
        <v>3586</v>
      </c>
      <c r="E712" s="34" t="s">
        <v>3587</v>
      </c>
      <c r="F712" s="15">
        <v>2025</v>
      </c>
      <c r="G712" s="31">
        <v>5692</v>
      </c>
      <c r="H712" s="22" t="s">
        <v>3676</v>
      </c>
      <c r="I712" s="34" t="e">
        <v>#N/A</v>
      </c>
    </row>
    <row r="713" spans="1:9" ht="27" x14ac:dyDescent="0.25">
      <c r="A713" s="4">
        <v>712</v>
      </c>
      <c r="B713" s="7" t="s">
        <v>3559</v>
      </c>
      <c r="C713" s="7" t="e">
        <f>VLOOKUP(B713,[1]Sheet1!$B$3:$B$665,1,0)</f>
        <v>#N/A</v>
      </c>
      <c r="D713" s="52" t="s">
        <v>3588</v>
      </c>
      <c r="E713" s="34" t="s">
        <v>3589</v>
      </c>
      <c r="F713" s="15">
        <v>2024</v>
      </c>
      <c r="G713" s="31">
        <v>6842</v>
      </c>
      <c r="H713" s="22" t="s">
        <v>3676</v>
      </c>
      <c r="I713" s="34" t="e">
        <v>#N/A</v>
      </c>
    </row>
    <row r="714" spans="1:9" ht="60" x14ac:dyDescent="0.25">
      <c r="A714" s="4">
        <v>713</v>
      </c>
      <c r="B714" s="8">
        <v>9789348385871</v>
      </c>
      <c r="C714" s="7">
        <f>VLOOKUP(B714,[1]Sheet1!$B$3:$B$665,1,0)</f>
        <v>9789348385871</v>
      </c>
      <c r="D714" s="52" t="s">
        <v>2693</v>
      </c>
      <c r="E714" s="34" t="s">
        <v>3590</v>
      </c>
      <c r="F714" s="15">
        <v>2025</v>
      </c>
      <c r="G714" s="31">
        <v>6325</v>
      </c>
      <c r="H714" s="22" t="s">
        <v>3676</v>
      </c>
      <c r="I714" s="63" t="s">
        <v>5542</v>
      </c>
    </row>
    <row r="715" spans="1:9" ht="75" x14ac:dyDescent="0.25">
      <c r="A715" s="4">
        <v>714</v>
      </c>
      <c r="B715" s="8">
        <v>9789348385819</v>
      </c>
      <c r="C715" s="7">
        <f>VLOOKUP(B715,[1]Sheet1!$B$3:$B$665,1,0)</f>
        <v>9789348385819</v>
      </c>
      <c r="D715" s="52" t="s">
        <v>3591</v>
      </c>
      <c r="E715" s="34" t="s">
        <v>3592</v>
      </c>
      <c r="F715" s="15">
        <v>2025</v>
      </c>
      <c r="G715" s="31">
        <v>5750</v>
      </c>
      <c r="H715" s="22" t="s">
        <v>3676</v>
      </c>
      <c r="I715" s="63" t="s">
        <v>5543</v>
      </c>
    </row>
    <row r="716" spans="1:9" ht="60" x14ac:dyDescent="0.25">
      <c r="A716" s="4">
        <v>715</v>
      </c>
      <c r="B716" s="7">
        <v>9789348385352</v>
      </c>
      <c r="C716" s="7">
        <f>VLOOKUP(B716,[1]Sheet1!$B$3:$B$665,1,0)</f>
        <v>9789348385352</v>
      </c>
      <c r="D716" s="52" t="s">
        <v>3593</v>
      </c>
      <c r="E716" s="34" t="s">
        <v>3594</v>
      </c>
      <c r="F716" s="15">
        <v>2025</v>
      </c>
      <c r="G716" s="31">
        <v>5750</v>
      </c>
      <c r="H716" s="22" t="s">
        <v>3676</v>
      </c>
      <c r="I716" s="63" t="s">
        <v>5544</v>
      </c>
    </row>
    <row r="717" spans="1:9" ht="60" x14ac:dyDescent="0.25">
      <c r="A717" s="4">
        <v>716</v>
      </c>
      <c r="B717" s="7">
        <v>9789348385215</v>
      </c>
      <c r="C717" s="7">
        <f>VLOOKUP(B717,[1]Sheet1!$B$3:$B$665,1,0)</f>
        <v>9789348385215</v>
      </c>
      <c r="D717" s="52" t="s">
        <v>3595</v>
      </c>
      <c r="E717" s="34" t="s">
        <v>3594</v>
      </c>
      <c r="F717" s="15">
        <v>2025</v>
      </c>
      <c r="G717" s="31">
        <v>6900</v>
      </c>
      <c r="H717" s="22" t="s">
        <v>3676</v>
      </c>
      <c r="I717" s="63" t="s">
        <v>5545</v>
      </c>
    </row>
    <row r="718" spans="1:9" ht="40.5" x14ac:dyDescent="0.25">
      <c r="A718" s="4">
        <v>717</v>
      </c>
      <c r="B718" s="8">
        <v>9789348385246</v>
      </c>
      <c r="C718" s="7" t="e">
        <f>VLOOKUP(B718,[1]Sheet1!$B$3:$B$665,1,0)</f>
        <v>#N/A</v>
      </c>
      <c r="D718" s="52" t="s">
        <v>1888</v>
      </c>
      <c r="E718" s="34" t="s">
        <v>3596</v>
      </c>
      <c r="F718" s="15">
        <v>2025</v>
      </c>
      <c r="G718" s="31">
        <v>10718</v>
      </c>
      <c r="H718" s="22" t="s">
        <v>3676</v>
      </c>
      <c r="I718" s="34" t="e">
        <v>#N/A</v>
      </c>
    </row>
    <row r="719" spans="1:9" ht="45" x14ac:dyDescent="0.25">
      <c r="A719" s="4">
        <v>718</v>
      </c>
      <c r="B719" s="8">
        <v>9789348385031</v>
      </c>
      <c r="C719" s="7">
        <f>VLOOKUP(B719,[1]Sheet1!$B$3:$B$665,1,0)</f>
        <v>9789348385031</v>
      </c>
      <c r="D719" s="52" t="s">
        <v>3597</v>
      </c>
      <c r="E719" s="34" t="s">
        <v>3598</v>
      </c>
      <c r="F719" s="15">
        <v>2025</v>
      </c>
      <c r="G719" s="31">
        <v>7992</v>
      </c>
      <c r="H719" s="22" t="s">
        <v>3676</v>
      </c>
      <c r="I719" s="63" t="s">
        <v>5546</v>
      </c>
    </row>
    <row r="720" spans="1:9" ht="45" x14ac:dyDescent="0.25">
      <c r="A720" s="4">
        <v>719</v>
      </c>
      <c r="B720" s="8">
        <v>9789348385949</v>
      </c>
      <c r="C720" s="7">
        <f>VLOOKUP(B720,[1]Sheet1!$B$3:$B$665,1,0)</f>
        <v>9789348385949</v>
      </c>
      <c r="D720" s="52" t="s">
        <v>3599</v>
      </c>
      <c r="E720" s="34" t="s">
        <v>3600</v>
      </c>
      <c r="F720" s="15">
        <v>2025</v>
      </c>
      <c r="G720" s="31">
        <v>13742</v>
      </c>
      <c r="H720" s="22" t="s">
        <v>3676</v>
      </c>
      <c r="I720" s="63" t="s">
        <v>5547</v>
      </c>
    </row>
    <row r="721" spans="1:9" ht="45" x14ac:dyDescent="0.25">
      <c r="A721" s="4">
        <v>720</v>
      </c>
      <c r="B721" s="8">
        <v>9789348385963</v>
      </c>
      <c r="C721" s="7">
        <f>VLOOKUP(B721,[1]Sheet1!$B$3:$B$665,1,0)</f>
        <v>9789348385963</v>
      </c>
      <c r="D721" s="52" t="s">
        <v>3601</v>
      </c>
      <c r="E721" s="34" t="s">
        <v>3600</v>
      </c>
      <c r="F721" s="15">
        <v>2025</v>
      </c>
      <c r="G721" s="31">
        <v>16675</v>
      </c>
      <c r="H721" s="22" t="s">
        <v>3676</v>
      </c>
      <c r="I721" s="63" t="s">
        <v>5548</v>
      </c>
    </row>
    <row r="722" spans="1:9" ht="60" x14ac:dyDescent="0.25">
      <c r="A722" s="4">
        <v>721</v>
      </c>
      <c r="B722" s="7">
        <v>9789348385994</v>
      </c>
      <c r="C722" s="7">
        <f>VLOOKUP(B722,[1]Sheet1!$B$3:$B$665,1,0)</f>
        <v>9789348385994</v>
      </c>
      <c r="D722" s="52" t="s">
        <v>3602</v>
      </c>
      <c r="E722" s="34" t="s">
        <v>333</v>
      </c>
      <c r="F722" s="15">
        <v>2025</v>
      </c>
      <c r="G722" s="59">
        <v>5175</v>
      </c>
      <c r="H722" s="22" t="s">
        <v>3676</v>
      </c>
      <c r="I722" s="63" t="s">
        <v>5549</v>
      </c>
    </row>
    <row r="723" spans="1:9" ht="60" x14ac:dyDescent="0.25">
      <c r="A723" s="4">
        <v>722</v>
      </c>
      <c r="B723" s="7">
        <v>9789348385741</v>
      </c>
      <c r="C723" s="7">
        <f>VLOOKUP(B723,[1]Sheet1!$B$3:$B$665,1,0)</f>
        <v>9789348385741</v>
      </c>
      <c r="D723" s="52" t="s">
        <v>2130</v>
      </c>
      <c r="E723" s="34" t="s">
        <v>2131</v>
      </c>
      <c r="F723" s="15">
        <v>2025</v>
      </c>
      <c r="G723" s="59">
        <v>17192.5</v>
      </c>
      <c r="H723" s="22" t="s">
        <v>3676</v>
      </c>
      <c r="I723" s="63" t="s">
        <v>5550</v>
      </c>
    </row>
    <row r="724" spans="1:9" ht="60" x14ac:dyDescent="0.25">
      <c r="A724" s="4">
        <v>723</v>
      </c>
      <c r="B724" s="8">
        <v>9789348385574</v>
      </c>
      <c r="C724" s="7">
        <f>VLOOKUP(B724,[1]Sheet1!$B$3:$B$665,1,0)</f>
        <v>9789348385574</v>
      </c>
      <c r="D724" s="52" t="s">
        <v>3603</v>
      </c>
      <c r="E724" s="34" t="s">
        <v>3604</v>
      </c>
      <c r="F724" s="15">
        <v>2025</v>
      </c>
      <c r="G724" s="59">
        <v>11442.5</v>
      </c>
      <c r="H724" s="22" t="s">
        <v>3676</v>
      </c>
      <c r="I724" s="63" t="s">
        <v>5551</v>
      </c>
    </row>
    <row r="725" spans="1:9" ht="75" x14ac:dyDescent="0.25">
      <c r="A725" s="4">
        <v>724</v>
      </c>
      <c r="B725" s="8">
        <v>9789348385321</v>
      </c>
      <c r="C725" s="7">
        <f>VLOOKUP(B725,[1]Sheet1!$B$3:$B$665,1,0)</f>
        <v>9789348385321</v>
      </c>
      <c r="D725" s="52" t="s">
        <v>3605</v>
      </c>
      <c r="E725" s="34" t="s">
        <v>3606</v>
      </c>
      <c r="F725" s="15">
        <v>2025</v>
      </c>
      <c r="G725" s="59">
        <v>7475</v>
      </c>
      <c r="H725" s="22" t="s">
        <v>3676</v>
      </c>
      <c r="I725" s="63" t="s">
        <v>5552</v>
      </c>
    </row>
    <row r="726" spans="1:9" ht="45" x14ac:dyDescent="0.25">
      <c r="A726" s="4">
        <v>725</v>
      </c>
      <c r="B726" s="8">
        <v>9789348385697</v>
      </c>
      <c r="C726" s="7">
        <f>VLOOKUP(B726,[1]Sheet1!$B$3:$B$665,1,0)</f>
        <v>9789348385697</v>
      </c>
      <c r="D726" s="52" t="s">
        <v>3607</v>
      </c>
      <c r="E726" s="34" t="s">
        <v>3608</v>
      </c>
      <c r="F726" s="15">
        <v>2025</v>
      </c>
      <c r="G726" s="59">
        <v>2875</v>
      </c>
      <c r="H726" s="22" t="s">
        <v>3676</v>
      </c>
      <c r="I726" s="63" t="s">
        <v>5553</v>
      </c>
    </row>
    <row r="727" spans="1:9" ht="45" x14ac:dyDescent="0.25">
      <c r="A727" s="4">
        <v>726</v>
      </c>
      <c r="B727" s="8">
        <v>9789348385956</v>
      </c>
      <c r="C727" s="7">
        <f>VLOOKUP(B727,[1]Sheet1!$B$3:$B$665,1,0)</f>
        <v>9789348385956</v>
      </c>
      <c r="D727" s="52" t="s">
        <v>2356</v>
      </c>
      <c r="E727" s="34" t="s">
        <v>3609</v>
      </c>
      <c r="F727" s="15">
        <v>2025</v>
      </c>
      <c r="G727" s="59">
        <v>17192.5</v>
      </c>
      <c r="H727" s="22" t="s">
        <v>3676</v>
      </c>
      <c r="I727" s="63" t="s">
        <v>5554</v>
      </c>
    </row>
    <row r="728" spans="1:9" ht="75" x14ac:dyDescent="0.25">
      <c r="A728" s="4">
        <v>727</v>
      </c>
      <c r="B728" s="23">
        <v>9789348385154</v>
      </c>
      <c r="C728" s="7">
        <f>VLOOKUP(B728,[1]Sheet1!$B$3:$B$665,1,0)</f>
        <v>9789348385154</v>
      </c>
      <c r="D728" s="53" t="s">
        <v>1950</v>
      </c>
      <c r="E728" s="53" t="s">
        <v>1951</v>
      </c>
      <c r="F728" s="24">
        <v>2024</v>
      </c>
      <c r="G728" s="59">
        <v>8625</v>
      </c>
      <c r="H728" s="22" t="s">
        <v>3676</v>
      </c>
      <c r="I728" s="63" t="s">
        <v>5555</v>
      </c>
    </row>
    <row r="729" spans="1:9" ht="45" x14ac:dyDescent="0.25">
      <c r="A729" s="4">
        <v>728</v>
      </c>
      <c r="B729" s="23">
        <v>9789348385888</v>
      </c>
      <c r="C729" s="7">
        <f>VLOOKUP(B729,[1]Sheet1!$B$3:$B$665,1,0)</f>
        <v>9789348385888</v>
      </c>
      <c r="D729" s="53" t="s">
        <v>1603</v>
      </c>
      <c r="E729" s="53" t="s">
        <v>3610</v>
      </c>
      <c r="F729" s="24">
        <v>2024</v>
      </c>
      <c r="G729" s="59">
        <v>22942.5</v>
      </c>
      <c r="H729" s="22" t="s">
        <v>3676</v>
      </c>
      <c r="I729" s="63" t="s">
        <v>5556</v>
      </c>
    </row>
    <row r="730" spans="1:9" ht="75" x14ac:dyDescent="0.25">
      <c r="A730" s="4">
        <v>729</v>
      </c>
      <c r="B730" s="23">
        <v>9789348385444</v>
      </c>
      <c r="C730" s="7">
        <f>VLOOKUP(B730,[1]Sheet1!$B$3:$B$665,1,0)</f>
        <v>9789348385444</v>
      </c>
      <c r="D730" s="53" t="s">
        <v>3611</v>
      </c>
      <c r="E730" s="53" t="s">
        <v>3612</v>
      </c>
      <c r="F730" s="24">
        <v>2023</v>
      </c>
      <c r="G730" s="59">
        <v>9142.5</v>
      </c>
      <c r="H730" s="22" t="s">
        <v>3676</v>
      </c>
      <c r="I730" s="63" t="s">
        <v>5557</v>
      </c>
    </row>
    <row r="731" spans="1:9" ht="75" x14ac:dyDescent="0.25">
      <c r="A731" s="4">
        <v>730</v>
      </c>
      <c r="B731" s="23">
        <v>9789348385895</v>
      </c>
      <c r="C731" s="7">
        <f>VLOOKUP(B731,[1]Sheet1!$B$3:$B$665,1,0)</f>
        <v>9789348385895</v>
      </c>
      <c r="D731" s="53" t="s">
        <v>3613</v>
      </c>
      <c r="E731" s="53" t="s">
        <v>3612</v>
      </c>
      <c r="F731" s="24">
        <v>2023</v>
      </c>
      <c r="G731" s="59">
        <v>10637.5</v>
      </c>
      <c r="H731" s="22" t="s">
        <v>3676</v>
      </c>
      <c r="I731" s="63" t="s">
        <v>5558</v>
      </c>
    </row>
    <row r="732" spans="1:9" ht="90" x14ac:dyDescent="0.25">
      <c r="A732" s="4">
        <v>731</v>
      </c>
      <c r="B732" s="23">
        <v>9789348385116</v>
      </c>
      <c r="C732" s="7">
        <f>VLOOKUP(B732,[1]Sheet1!$B$3:$B$665,1,0)</f>
        <v>9789348385116</v>
      </c>
      <c r="D732" s="53" t="s">
        <v>3614</v>
      </c>
      <c r="E732" s="53" t="s">
        <v>3612</v>
      </c>
      <c r="F732" s="24">
        <v>2023</v>
      </c>
      <c r="G732" s="59">
        <v>13225</v>
      </c>
      <c r="H732" s="22" t="s">
        <v>3676</v>
      </c>
      <c r="I732" s="63" t="s">
        <v>5559</v>
      </c>
    </row>
    <row r="733" spans="1:9" ht="40.5" x14ac:dyDescent="0.25">
      <c r="A733" s="4">
        <v>732</v>
      </c>
      <c r="B733" s="7">
        <v>9789348385376</v>
      </c>
      <c r="C733" s="7" t="e">
        <f>VLOOKUP(B733,[1]Sheet1!$B$3:$B$665,1,0)</f>
        <v>#N/A</v>
      </c>
      <c r="D733" s="52" t="s">
        <v>3677</v>
      </c>
      <c r="E733" s="34" t="s">
        <v>3678</v>
      </c>
      <c r="F733" s="15">
        <v>2024</v>
      </c>
      <c r="G733" s="59">
        <v>6429</v>
      </c>
      <c r="H733" s="16" t="s">
        <v>3679</v>
      </c>
      <c r="I733" s="34" t="e">
        <v>#N/A</v>
      </c>
    </row>
    <row r="734" spans="1:9" ht="40.5" x14ac:dyDescent="0.25">
      <c r="A734" s="4">
        <v>733</v>
      </c>
      <c r="B734" s="7">
        <v>9789348385765</v>
      </c>
      <c r="C734" s="7" t="e">
        <f>VLOOKUP(B734,[1]Sheet1!$B$3:$B$665,1,0)</f>
        <v>#N/A</v>
      </c>
      <c r="D734" s="52" t="s">
        <v>3680</v>
      </c>
      <c r="E734" s="34" t="s">
        <v>3681</v>
      </c>
      <c r="F734" s="15">
        <v>2022</v>
      </c>
      <c r="G734" s="59">
        <v>2875</v>
      </c>
      <c r="H734" s="16" t="s">
        <v>3682</v>
      </c>
      <c r="I734" s="34" t="e">
        <v>#N/A</v>
      </c>
    </row>
    <row r="735" spans="1:9" ht="27" x14ac:dyDescent="0.25">
      <c r="A735" s="4">
        <v>734</v>
      </c>
      <c r="B735" s="7">
        <v>9789348385970</v>
      </c>
      <c r="C735" s="7" t="e">
        <f>VLOOKUP(B735,[1]Sheet1!$B$3:$B$665,1,0)</f>
        <v>#N/A</v>
      </c>
      <c r="D735" s="52" t="s">
        <v>2150</v>
      </c>
      <c r="E735" s="34" t="s">
        <v>2151</v>
      </c>
      <c r="F735" s="15">
        <v>2023</v>
      </c>
      <c r="G735" s="59">
        <v>5693</v>
      </c>
      <c r="H735" s="16" t="s">
        <v>3682</v>
      </c>
      <c r="I735" s="34" t="e">
        <v>#N/A</v>
      </c>
    </row>
    <row r="736" spans="1:9" ht="40.5" x14ac:dyDescent="0.25">
      <c r="A736" s="4">
        <v>735</v>
      </c>
      <c r="B736" s="7" t="s">
        <v>3683</v>
      </c>
      <c r="C736" s="7" t="e">
        <f>VLOOKUP(B736,[1]Sheet1!$B$3:$B$665,1,0)</f>
        <v>#N/A</v>
      </c>
      <c r="D736" s="52" t="s">
        <v>3684</v>
      </c>
      <c r="E736" s="34" t="s">
        <v>3685</v>
      </c>
      <c r="F736" s="15">
        <v>2025</v>
      </c>
      <c r="G736" s="59">
        <v>8050</v>
      </c>
      <c r="H736" s="16" t="s">
        <v>3686</v>
      </c>
      <c r="I736" s="34" t="e">
        <v>#N/A</v>
      </c>
    </row>
    <row r="737" spans="1:9" ht="27" x14ac:dyDescent="0.25">
      <c r="A737" s="4">
        <v>736</v>
      </c>
      <c r="B737" s="7" t="s">
        <v>3687</v>
      </c>
      <c r="C737" s="7" t="e">
        <f>VLOOKUP(B737,[1]Sheet1!$B$3:$B$665,1,0)</f>
        <v>#N/A</v>
      </c>
      <c r="D737" s="52" t="s">
        <v>3688</v>
      </c>
      <c r="E737" s="34" t="s">
        <v>3689</v>
      </c>
      <c r="F737" s="15">
        <v>2025</v>
      </c>
      <c r="G737" s="59">
        <v>18000</v>
      </c>
      <c r="H737" s="16" t="s">
        <v>3660</v>
      </c>
      <c r="I737" s="34" t="e">
        <v>#N/A</v>
      </c>
    </row>
    <row r="738" spans="1:9" x14ac:dyDescent="0.25">
      <c r="A738" s="4">
        <v>737</v>
      </c>
      <c r="B738" s="7" t="s">
        <v>3691</v>
      </c>
      <c r="C738" s="7" t="e">
        <f>VLOOKUP(B738,[1]Sheet1!$B$3:$B$665,1,0)</f>
        <v>#N/A</v>
      </c>
      <c r="D738" s="52" t="s">
        <v>3692</v>
      </c>
      <c r="E738" s="34" t="s">
        <v>3693</v>
      </c>
      <c r="F738" s="15">
        <v>2025</v>
      </c>
      <c r="G738" s="59">
        <v>7188</v>
      </c>
      <c r="H738" s="16" t="s">
        <v>3694</v>
      </c>
      <c r="I738" s="34" t="e">
        <v>#N/A</v>
      </c>
    </row>
    <row r="739" spans="1:9" ht="27" x14ac:dyDescent="0.25">
      <c r="A739" s="4">
        <v>738</v>
      </c>
      <c r="B739" s="7" t="s">
        <v>3695</v>
      </c>
      <c r="C739" s="7" t="e">
        <f>VLOOKUP(B739,[1]Sheet1!$B$3:$B$665,1,0)</f>
        <v>#N/A</v>
      </c>
      <c r="D739" s="52" t="s">
        <v>3696</v>
      </c>
      <c r="E739" s="34" t="s">
        <v>3697</v>
      </c>
      <c r="F739" s="15">
        <v>2025</v>
      </c>
      <c r="G739" s="59">
        <v>13743</v>
      </c>
      <c r="H739" s="16" t="s">
        <v>3698</v>
      </c>
      <c r="I739" s="34" t="e">
        <v>#N/A</v>
      </c>
    </row>
    <row r="740" spans="1:9" x14ac:dyDescent="0.25">
      <c r="A740" s="4">
        <v>739</v>
      </c>
      <c r="B740" s="7" t="s">
        <v>3699</v>
      </c>
      <c r="C740" s="7" t="e">
        <f>VLOOKUP(B740,[1]Sheet1!$B$3:$B$665,1,0)</f>
        <v>#N/A</v>
      </c>
      <c r="D740" s="52" t="s">
        <v>3700</v>
      </c>
      <c r="E740" s="34" t="s">
        <v>3689</v>
      </c>
      <c r="F740" s="15">
        <v>2025</v>
      </c>
      <c r="G740" s="59">
        <v>18000</v>
      </c>
      <c r="H740" s="16" t="s">
        <v>3660</v>
      </c>
      <c r="I740" s="34" t="e">
        <v>#N/A</v>
      </c>
    </row>
    <row r="741" spans="1:9" ht="27" x14ac:dyDescent="0.25">
      <c r="A741" s="4">
        <v>740</v>
      </c>
      <c r="B741" s="7" t="s">
        <v>3704</v>
      </c>
      <c r="C741" s="7" t="e">
        <f>VLOOKUP(B741,[1]Sheet1!$B$3:$B$665,1,0)</f>
        <v>#N/A</v>
      </c>
      <c r="D741" s="52" t="s">
        <v>3705</v>
      </c>
      <c r="E741" s="34" t="s">
        <v>3706</v>
      </c>
      <c r="F741" s="15">
        <v>2025</v>
      </c>
      <c r="G741" s="59">
        <v>6037</v>
      </c>
      <c r="H741" s="16" t="s">
        <v>3646</v>
      </c>
      <c r="I741" s="34" t="e">
        <v>#N/A</v>
      </c>
    </row>
    <row r="742" spans="1:9" ht="60" x14ac:dyDescent="0.25">
      <c r="A742" s="4">
        <v>741</v>
      </c>
      <c r="B742" s="7">
        <v>9789354668685</v>
      </c>
      <c r="C742" s="7" t="e">
        <f>VLOOKUP(B742,[1]Sheet1!$B$3:$B$665,1,0)</f>
        <v>#N/A</v>
      </c>
      <c r="D742" s="64" t="s">
        <v>2691</v>
      </c>
      <c r="E742" s="50" t="s">
        <v>2692</v>
      </c>
      <c r="F742" s="16">
        <v>2024</v>
      </c>
      <c r="G742" s="30">
        <v>4165</v>
      </c>
      <c r="H742" s="16" t="s">
        <v>3327</v>
      </c>
      <c r="I742" s="58" t="s">
        <v>5199</v>
      </c>
    </row>
    <row r="743" spans="1:9" ht="45" x14ac:dyDescent="0.25">
      <c r="A743" s="4">
        <v>742</v>
      </c>
      <c r="B743" s="65">
        <v>9789390046362</v>
      </c>
      <c r="C743" s="7" t="e">
        <f>VLOOKUP(B743,[1]Sheet1!$B$3:$B$665,1,0)</f>
        <v>#N/A</v>
      </c>
      <c r="D743" s="64" t="s">
        <v>2693</v>
      </c>
      <c r="E743" s="50" t="s">
        <v>2694</v>
      </c>
      <c r="F743" s="16">
        <v>2022</v>
      </c>
      <c r="G743" s="30">
        <v>4746</v>
      </c>
      <c r="H743" s="16" t="s">
        <v>3327</v>
      </c>
      <c r="I743" s="58" t="s">
        <v>5200</v>
      </c>
    </row>
    <row r="744" spans="1:9" ht="60" x14ac:dyDescent="0.25">
      <c r="A744" s="4">
        <v>743</v>
      </c>
      <c r="B744" s="65">
        <v>9789389239485</v>
      </c>
      <c r="C744" s="7">
        <f>VLOOKUP(B744,[1]Sheet1!$B$3:$B$665,1,0)</f>
        <v>9789389239485</v>
      </c>
      <c r="D744" s="64" t="s">
        <v>2695</v>
      </c>
      <c r="E744" s="50" t="s">
        <v>1927</v>
      </c>
      <c r="F744" s="16">
        <v>2022</v>
      </c>
      <c r="G744" s="30">
        <v>6855</v>
      </c>
      <c r="H744" s="16" t="s">
        <v>3327</v>
      </c>
      <c r="I744" s="58" t="s">
        <v>4840</v>
      </c>
    </row>
    <row r="745" spans="1:9" ht="45" x14ac:dyDescent="0.25">
      <c r="A745" s="4">
        <v>744</v>
      </c>
      <c r="B745" s="65">
        <v>9789389396119</v>
      </c>
      <c r="C745" s="7" t="e">
        <f>VLOOKUP(B745,[1]Sheet1!$B$3:$B$665,1,0)</f>
        <v>#N/A</v>
      </c>
      <c r="D745" s="64" t="s">
        <v>2696</v>
      </c>
      <c r="E745" s="50" t="s">
        <v>2697</v>
      </c>
      <c r="F745" s="16">
        <v>2022</v>
      </c>
      <c r="G745" s="30">
        <v>4746</v>
      </c>
      <c r="H745" s="16" t="s">
        <v>3327</v>
      </c>
      <c r="I745" s="58" t="s">
        <v>5201</v>
      </c>
    </row>
    <row r="746" spans="1:9" ht="60" x14ac:dyDescent="0.25">
      <c r="A746" s="4">
        <v>745</v>
      </c>
      <c r="B746" s="65">
        <v>9789390158508</v>
      </c>
      <c r="C746" s="7" t="e">
        <f>VLOOKUP(B746,[1]Sheet1!$B$3:$B$665,1,0)</f>
        <v>#N/A</v>
      </c>
      <c r="D746" s="64" t="s">
        <v>2698</v>
      </c>
      <c r="E746" s="50" t="s">
        <v>1927</v>
      </c>
      <c r="F746" s="16">
        <v>2022</v>
      </c>
      <c r="G746" s="30">
        <v>6855</v>
      </c>
      <c r="H746" s="16" t="s">
        <v>3327</v>
      </c>
      <c r="I746" s="58" t="s">
        <v>5202</v>
      </c>
    </row>
    <row r="747" spans="1:9" ht="60" x14ac:dyDescent="0.25">
      <c r="A747" s="4">
        <v>746</v>
      </c>
      <c r="B747" s="25">
        <v>9789389185713</v>
      </c>
      <c r="C747" s="7" t="e">
        <f>VLOOKUP(B747,[1]Sheet1!$B$3:$B$665,1,0)</f>
        <v>#N/A</v>
      </c>
      <c r="D747" s="64" t="s">
        <v>2699</v>
      </c>
      <c r="E747" s="50" t="s">
        <v>2700</v>
      </c>
      <c r="F747" s="16">
        <v>2021</v>
      </c>
      <c r="G747" s="30">
        <v>3796</v>
      </c>
      <c r="H747" s="16" t="s">
        <v>3327</v>
      </c>
      <c r="I747" s="58" t="s">
        <v>5203</v>
      </c>
    </row>
    <row r="748" spans="1:9" ht="45" x14ac:dyDescent="0.25">
      <c r="A748" s="4">
        <v>747</v>
      </c>
      <c r="B748" s="25">
        <v>9789387742581</v>
      </c>
      <c r="C748" s="7" t="e">
        <f>VLOOKUP(B748,[1]Sheet1!$B$3:$B$665,1,0)</f>
        <v>#N/A</v>
      </c>
      <c r="D748" s="64" t="s">
        <v>2701</v>
      </c>
      <c r="E748" s="50" t="s">
        <v>371</v>
      </c>
      <c r="F748" s="16">
        <v>2021</v>
      </c>
      <c r="G748" s="30">
        <v>4482</v>
      </c>
      <c r="H748" s="16" t="s">
        <v>3327</v>
      </c>
      <c r="I748" s="58" t="s">
        <v>5204</v>
      </c>
    </row>
    <row r="749" spans="1:9" ht="45" x14ac:dyDescent="0.25">
      <c r="A749" s="4">
        <v>748</v>
      </c>
      <c r="B749" s="25">
        <v>9789387742109</v>
      </c>
      <c r="C749" s="7" t="e">
        <f>VLOOKUP(B749,[1]Sheet1!$B$3:$B$665,1,0)</f>
        <v>#N/A</v>
      </c>
      <c r="D749" s="64" t="s">
        <v>2702</v>
      </c>
      <c r="E749" s="40" t="s">
        <v>2703</v>
      </c>
      <c r="F749" s="16">
        <v>2021</v>
      </c>
      <c r="G749" s="30">
        <v>4851</v>
      </c>
      <c r="H749" s="16" t="s">
        <v>3327</v>
      </c>
      <c r="I749" s="58" t="s">
        <v>5205</v>
      </c>
    </row>
    <row r="750" spans="1:9" ht="75" x14ac:dyDescent="0.25">
      <c r="A750" s="4">
        <v>749</v>
      </c>
      <c r="B750" s="25">
        <v>9789388527835</v>
      </c>
      <c r="C750" s="7" t="e">
        <f>VLOOKUP(B750,[1]Sheet1!$B$3:$B$665,1,0)</f>
        <v>#N/A</v>
      </c>
      <c r="D750" s="64" t="s">
        <v>2704</v>
      </c>
      <c r="E750" s="34" t="s">
        <v>2705</v>
      </c>
      <c r="F750" s="16">
        <v>2021</v>
      </c>
      <c r="G750" s="30">
        <v>4165</v>
      </c>
      <c r="H750" s="16" t="s">
        <v>3327</v>
      </c>
      <c r="I750" s="58" t="s">
        <v>5206</v>
      </c>
    </row>
    <row r="751" spans="1:9" ht="45" x14ac:dyDescent="0.25">
      <c r="A751" s="4">
        <v>750</v>
      </c>
      <c r="B751" s="25">
        <v>9789388108157</v>
      </c>
      <c r="C751" s="7">
        <f>VLOOKUP(B751,[1]Sheet1!$B$3:$B$665,1,0)</f>
        <v>9789388108157</v>
      </c>
      <c r="D751" s="64" t="s">
        <v>2706</v>
      </c>
      <c r="E751" s="34" t="s">
        <v>2628</v>
      </c>
      <c r="F751" s="16">
        <v>2021</v>
      </c>
      <c r="G751" s="30">
        <v>6274</v>
      </c>
      <c r="H751" s="16" t="s">
        <v>3327</v>
      </c>
      <c r="I751" s="58" t="s">
        <v>5154</v>
      </c>
    </row>
    <row r="752" spans="1:9" ht="60" x14ac:dyDescent="0.25">
      <c r="A752" s="4">
        <v>751</v>
      </c>
      <c r="B752" s="25">
        <v>9789388527989</v>
      </c>
      <c r="C752" s="7">
        <f>VLOOKUP(B752,[1]Sheet1!$B$3:$B$665,1,0)</f>
        <v>9789388527989</v>
      </c>
      <c r="D752" s="64" t="s">
        <v>2348</v>
      </c>
      <c r="E752" s="34" t="s">
        <v>2349</v>
      </c>
      <c r="F752" s="16">
        <v>2021</v>
      </c>
      <c r="G752" s="30">
        <v>5009</v>
      </c>
      <c r="H752" s="16" t="s">
        <v>3327</v>
      </c>
      <c r="I752" s="58" t="s">
        <v>5002</v>
      </c>
    </row>
    <row r="753" spans="1:9" ht="27" x14ac:dyDescent="0.25">
      <c r="A753" s="4">
        <v>752</v>
      </c>
      <c r="B753" s="25">
        <v>9789388725545</v>
      </c>
      <c r="C753" s="7" t="e">
        <f>VLOOKUP(B753,[1]Sheet1!$B$3:$B$665,1,0)</f>
        <v>#N/A</v>
      </c>
      <c r="D753" s="64" t="s">
        <v>2707</v>
      </c>
      <c r="E753" s="34" t="s">
        <v>2708</v>
      </c>
      <c r="F753" s="16">
        <v>2021</v>
      </c>
      <c r="G753" s="30">
        <v>3954</v>
      </c>
      <c r="H753" s="16" t="s">
        <v>3327</v>
      </c>
      <c r="I753" s="34" t="s">
        <v>5207</v>
      </c>
    </row>
    <row r="754" spans="1:9" ht="45" x14ac:dyDescent="0.25">
      <c r="A754" s="4">
        <v>753</v>
      </c>
      <c r="B754" s="25">
        <v>9789388108102</v>
      </c>
      <c r="C754" s="7">
        <f>VLOOKUP(B754,[1]Sheet1!$B$3:$B$665,1,0)</f>
        <v>9789388108102</v>
      </c>
      <c r="D754" s="64" t="s">
        <v>2709</v>
      </c>
      <c r="E754" s="34" t="s">
        <v>2710</v>
      </c>
      <c r="F754" s="16">
        <v>2021</v>
      </c>
      <c r="G754" s="30">
        <v>7118</v>
      </c>
      <c r="H754" s="16" t="s">
        <v>3327</v>
      </c>
      <c r="I754" s="58" t="s">
        <v>4981</v>
      </c>
    </row>
    <row r="755" spans="1:9" ht="45" x14ac:dyDescent="0.25">
      <c r="A755" s="4">
        <v>754</v>
      </c>
      <c r="B755" s="25">
        <v>9789387742680</v>
      </c>
      <c r="C755" s="7" t="e">
        <f>VLOOKUP(B755,[1]Sheet1!$B$3:$B$665,1,0)</f>
        <v>#N/A</v>
      </c>
      <c r="D755" s="64" t="s">
        <v>2711</v>
      </c>
      <c r="E755" s="49" t="s">
        <v>2712</v>
      </c>
      <c r="F755" s="16">
        <v>2021</v>
      </c>
      <c r="G755" s="30">
        <v>3691</v>
      </c>
      <c r="H755" s="16" t="s">
        <v>3327</v>
      </c>
      <c r="I755" s="58" t="s">
        <v>5208</v>
      </c>
    </row>
    <row r="756" spans="1:9" ht="60" x14ac:dyDescent="0.25">
      <c r="A756" s="4">
        <v>755</v>
      </c>
      <c r="B756" s="25">
        <v>9789387742765</v>
      </c>
      <c r="C756" s="7" t="e">
        <f>VLOOKUP(B756,[1]Sheet1!$B$3:$B$665,1,0)</f>
        <v>#N/A</v>
      </c>
      <c r="D756" s="64" t="s">
        <v>2713</v>
      </c>
      <c r="E756" s="49" t="s">
        <v>2714</v>
      </c>
      <c r="F756" s="16">
        <v>2021</v>
      </c>
      <c r="G756" s="30">
        <v>6274</v>
      </c>
      <c r="H756" s="16" t="s">
        <v>3327</v>
      </c>
      <c r="I756" s="58" t="s">
        <v>5209</v>
      </c>
    </row>
    <row r="757" spans="1:9" ht="45" x14ac:dyDescent="0.25">
      <c r="A757" s="4">
        <v>756</v>
      </c>
      <c r="B757" s="25">
        <v>9789386478771</v>
      </c>
      <c r="C757" s="7" t="e">
        <f>VLOOKUP(B757,[1]Sheet1!$B$3:$B$665,1,0)</f>
        <v>#N/A</v>
      </c>
      <c r="D757" s="64" t="s">
        <v>2715</v>
      </c>
      <c r="E757" s="49" t="s">
        <v>2716</v>
      </c>
      <c r="F757" s="16">
        <v>2021</v>
      </c>
      <c r="G757" s="30">
        <v>7910</v>
      </c>
      <c r="H757" s="16" t="s">
        <v>3327</v>
      </c>
      <c r="I757" s="58" t="s">
        <v>5210</v>
      </c>
    </row>
    <row r="758" spans="1:9" ht="54" x14ac:dyDescent="0.25">
      <c r="A758" s="4">
        <v>757</v>
      </c>
      <c r="B758" s="25">
        <v>9789390158836</v>
      </c>
      <c r="C758" s="7" t="e">
        <f>VLOOKUP(B758,[1]Sheet1!$B$3:$B$665,1,0)</f>
        <v>#N/A</v>
      </c>
      <c r="D758" s="64" t="s">
        <v>2717</v>
      </c>
      <c r="E758" s="34" t="s">
        <v>2718</v>
      </c>
      <c r="F758" s="16">
        <v>2021</v>
      </c>
      <c r="G758" s="30">
        <v>6855</v>
      </c>
      <c r="H758" s="16" t="s">
        <v>3327</v>
      </c>
      <c r="I758" s="58" t="s">
        <v>5211</v>
      </c>
    </row>
    <row r="759" spans="1:9" ht="45" x14ac:dyDescent="0.25">
      <c r="A759" s="4">
        <v>758</v>
      </c>
      <c r="B759" s="25">
        <v>9789390158843</v>
      </c>
      <c r="C759" s="7" t="e">
        <f>VLOOKUP(B759,[1]Sheet1!$B$3:$B$665,1,0)</f>
        <v>#N/A</v>
      </c>
      <c r="D759" s="64" t="s">
        <v>2719</v>
      </c>
      <c r="E759" s="34" t="s">
        <v>2720</v>
      </c>
      <c r="F759" s="16">
        <v>2021</v>
      </c>
      <c r="G759" s="30">
        <v>4746</v>
      </c>
      <c r="H759" s="16" t="s">
        <v>3327</v>
      </c>
      <c r="I759" s="58" t="s">
        <v>5212</v>
      </c>
    </row>
    <row r="760" spans="1:9" ht="60" x14ac:dyDescent="0.25">
      <c r="A760" s="4">
        <v>759</v>
      </c>
      <c r="B760" s="25">
        <v>9789390158850</v>
      </c>
      <c r="C760" s="7" t="e">
        <f>VLOOKUP(B760,[1]Sheet1!$B$3:$B$665,1,0)</f>
        <v>#N/A</v>
      </c>
      <c r="D760" s="64" t="s">
        <v>2721</v>
      </c>
      <c r="E760" s="34" t="s">
        <v>2722</v>
      </c>
      <c r="F760" s="16">
        <v>2021</v>
      </c>
      <c r="G760" s="30">
        <v>5220</v>
      </c>
      <c r="H760" s="16" t="s">
        <v>3327</v>
      </c>
      <c r="I760" s="58" t="s">
        <v>5213</v>
      </c>
    </row>
    <row r="761" spans="1:9" ht="45" x14ac:dyDescent="0.25">
      <c r="A761" s="4">
        <v>760</v>
      </c>
      <c r="B761" s="25">
        <v>9789390158867</v>
      </c>
      <c r="C761" s="7" t="e">
        <f>VLOOKUP(B761,[1]Sheet1!$B$3:$B$665,1,0)</f>
        <v>#N/A</v>
      </c>
      <c r="D761" s="64" t="s">
        <v>2723</v>
      </c>
      <c r="E761" s="34" t="s">
        <v>2724</v>
      </c>
      <c r="F761" s="16">
        <v>2021</v>
      </c>
      <c r="G761" s="30">
        <v>5801</v>
      </c>
      <c r="H761" s="16" t="s">
        <v>3327</v>
      </c>
      <c r="I761" s="58" t="s">
        <v>5214</v>
      </c>
    </row>
    <row r="762" spans="1:9" ht="45" x14ac:dyDescent="0.25">
      <c r="A762" s="4">
        <v>761</v>
      </c>
      <c r="B762" s="25">
        <v>9789390158768</v>
      </c>
      <c r="C762" s="7" t="e">
        <f>VLOOKUP(B762,[1]Sheet1!$B$3:$B$665,1,0)</f>
        <v>#N/A</v>
      </c>
      <c r="D762" s="64" t="s">
        <v>2725</v>
      </c>
      <c r="E762" s="34" t="s">
        <v>2726</v>
      </c>
      <c r="F762" s="16">
        <v>2021</v>
      </c>
      <c r="G762" s="30">
        <v>4165</v>
      </c>
      <c r="H762" s="16" t="s">
        <v>3327</v>
      </c>
      <c r="I762" s="58" t="s">
        <v>5215</v>
      </c>
    </row>
    <row r="763" spans="1:9" ht="60" x14ac:dyDescent="0.25">
      <c r="A763" s="4">
        <v>762</v>
      </c>
      <c r="B763" s="25">
        <v>9789390158751</v>
      </c>
      <c r="C763" s="7" t="e">
        <f>VLOOKUP(B763,[1]Sheet1!$B$3:$B$665,1,0)</f>
        <v>#N/A</v>
      </c>
      <c r="D763" s="64" t="s">
        <v>2727</v>
      </c>
      <c r="E763" s="34" t="s">
        <v>371</v>
      </c>
      <c r="F763" s="16">
        <v>2021</v>
      </c>
      <c r="G763" s="30">
        <v>5220</v>
      </c>
      <c r="H763" s="16" t="s">
        <v>3327</v>
      </c>
      <c r="I763" s="58" t="s">
        <v>5216</v>
      </c>
    </row>
    <row r="764" spans="1:9" ht="45" x14ac:dyDescent="0.25">
      <c r="A764" s="4">
        <v>763</v>
      </c>
      <c r="B764" s="25">
        <v>9789390158898</v>
      </c>
      <c r="C764" s="7" t="e">
        <f>VLOOKUP(B764,[1]Sheet1!$B$3:$B$665,1,0)</f>
        <v>#N/A</v>
      </c>
      <c r="D764" s="64" t="s">
        <v>2728</v>
      </c>
      <c r="E764" s="34" t="s">
        <v>2729</v>
      </c>
      <c r="F764" s="16">
        <v>2021</v>
      </c>
      <c r="G764" s="30">
        <v>5220</v>
      </c>
      <c r="H764" s="16" t="s">
        <v>3327</v>
      </c>
      <c r="I764" s="58" t="s">
        <v>5217</v>
      </c>
    </row>
    <row r="765" spans="1:9" ht="45" x14ac:dyDescent="0.25">
      <c r="A765" s="4">
        <v>764</v>
      </c>
      <c r="B765" s="25" t="s">
        <v>2730</v>
      </c>
      <c r="C765" s="7" t="e">
        <f>VLOOKUP(B765,[1]Sheet1!$B$3:$B$665,1,0)</f>
        <v>#N/A</v>
      </c>
      <c r="D765" s="64" t="s">
        <v>2731</v>
      </c>
      <c r="E765" s="34" t="s">
        <v>2732</v>
      </c>
      <c r="F765" s="16">
        <v>2021</v>
      </c>
      <c r="G765" s="30">
        <v>3954</v>
      </c>
      <c r="H765" s="16" t="s">
        <v>3327</v>
      </c>
      <c r="I765" s="58" t="s">
        <v>5218</v>
      </c>
    </row>
    <row r="766" spans="1:9" ht="75" x14ac:dyDescent="0.25">
      <c r="A766" s="4">
        <v>765</v>
      </c>
      <c r="B766" s="25">
        <v>9789389261356</v>
      </c>
      <c r="C766" s="7" t="e">
        <f>VLOOKUP(B766,[1]Sheet1!$B$3:$B$665,1,0)</f>
        <v>#N/A</v>
      </c>
      <c r="D766" s="64" t="s">
        <v>2733</v>
      </c>
      <c r="E766" s="49" t="s">
        <v>2734</v>
      </c>
      <c r="F766" s="16">
        <v>2021</v>
      </c>
      <c r="G766" s="30">
        <v>4165</v>
      </c>
      <c r="H766" s="16" t="s">
        <v>3327</v>
      </c>
      <c r="I766" s="58" t="s">
        <v>5219</v>
      </c>
    </row>
    <row r="767" spans="1:9" ht="90" x14ac:dyDescent="0.25">
      <c r="A767" s="4">
        <v>766</v>
      </c>
      <c r="B767" s="25">
        <v>9789388178495</v>
      </c>
      <c r="C767" s="7">
        <f>VLOOKUP(B767,[1]Sheet1!$B$3:$B$665,1,0)</f>
        <v>9789388178495</v>
      </c>
      <c r="D767" s="64" t="s">
        <v>2116</v>
      </c>
      <c r="E767" s="49" t="s">
        <v>2712</v>
      </c>
      <c r="F767" s="16">
        <v>2021</v>
      </c>
      <c r="G767" s="30">
        <v>2953</v>
      </c>
      <c r="H767" s="16" t="s">
        <v>3327</v>
      </c>
      <c r="I767" s="58" t="s">
        <v>4847</v>
      </c>
    </row>
    <row r="768" spans="1:9" ht="45" x14ac:dyDescent="0.25">
      <c r="A768" s="4">
        <v>767</v>
      </c>
      <c r="B768" s="25">
        <v>9789388178167</v>
      </c>
      <c r="C768" s="7" t="e">
        <f>VLOOKUP(B768,[1]Sheet1!$B$3:$B$665,1,0)</f>
        <v>#N/A</v>
      </c>
      <c r="D768" s="64" t="s">
        <v>2735</v>
      </c>
      <c r="E768" s="49" t="s">
        <v>2712</v>
      </c>
      <c r="F768" s="16">
        <v>2021</v>
      </c>
      <c r="G768" s="30">
        <v>3954</v>
      </c>
      <c r="H768" s="16" t="s">
        <v>3327</v>
      </c>
      <c r="I768" s="58" t="s">
        <v>5220</v>
      </c>
    </row>
    <row r="769" spans="1:9" ht="60" x14ac:dyDescent="0.25">
      <c r="A769" s="4">
        <v>768</v>
      </c>
      <c r="B769" s="29">
        <v>9789390158492</v>
      </c>
      <c r="C769" s="7">
        <f>VLOOKUP(B769,[1]Sheet1!$B$3:$B$665,1,0)</f>
        <v>9789390158492</v>
      </c>
      <c r="D769" s="64" t="s">
        <v>2128</v>
      </c>
      <c r="E769" s="34" t="s">
        <v>2129</v>
      </c>
      <c r="F769" s="16">
        <v>2021</v>
      </c>
      <c r="G769" s="30">
        <v>5801</v>
      </c>
      <c r="H769" s="16" t="s">
        <v>3327</v>
      </c>
      <c r="I769" s="58" t="s">
        <v>4853</v>
      </c>
    </row>
    <row r="770" spans="1:9" ht="60" x14ac:dyDescent="0.25">
      <c r="A770" s="4">
        <v>769</v>
      </c>
      <c r="B770" s="6">
        <v>9789386217066</v>
      </c>
      <c r="C770" s="7" t="e">
        <f>VLOOKUP(B770,[1]Sheet1!$B$3:$B$665,1,0)</f>
        <v>#N/A</v>
      </c>
      <c r="D770" s="64" t="s">
        <v>2736</v>
      </c>
      <c r="E770" s="34" t="s">
        <v>2737</v>
      </c>
      <c r="F770" s="16">
        <v>2021</v>
      </c>
      <c r="G770" s="30">
        <v>5220</v>
      </c>
      <c r="H770" s="16" t="s">
        <v>3327</v>
      </c>
      <c r="I770" s="58" t="s">
        <v>5221</v>
      </c>
    </row>
    <row r="771" spans="1:9" ht="45" x14ac:dyDescent="0.25">
      <c r="A771" s="4">
        <v>770</v>
      </c>
      <c r="B771" s="6">
        <v>9788123927152</v>
      </c>
      <c r="C771" s="7" t="e">
        <f>VLOOKUP(B771,[1]Sheet1!$B$3:$B$665,1,0)</f>
        <v>#N/A</v>
      </c>
      <c r="D771" s="64" t="s">
        <v>2738</v>
      </c>
      <c r="E771" s="41" t="s">
        <v>2739</v>
      </c>
      <c r="F771" s="16">
        <v>2021</v>
      </c>
      <c r="G771" s="30">
        <v>2900</v>
      </c>
      <c r="H771" s="16" t="s">
        <v>3327</v>
      </c>
      <c r="I771" s="58" t="s">
        <v>5222</v>
      </c>
    </row>
    <row r="772" spans="1:9" ht="45" x14ac:dyDescent="0.25">
      <c r="A772" s="4">
        <v>771</v>
      </c>
      <c r="B772" s="17">
        <v>9788123927282</v>
      </c>
      <c r="C772" s="7" t="e">
        <f>VLOOKUP(B772,[1]Sheet1!$B$3:$B$665,1,0)</f>
        <v>#N/A</v>
      </c>
      <c r="D772" s="64" t="s">
        <v>2740</v>
      </c>
      <c r="E772" s="43" t="s">
        <v>2741</v>
      </c>
      <c r="F772" s="16">
        <v>2021</v>
      </c>
      <c r="G772" s="30">
        <v>4904</v>
      </c>
      <c r="H772" s="16" t="s">
        <v>3327</v>
      </c>
      <c r="I772" s="58" t="s">
        <v>5223</v>
      </c>
    </row>
    <row r="773" spans="1:9" ht="60" x14ac:dyDescent="0.25">
      <c r="A773" s="4">
        <v>772</v>
      </c>
      <c r="B773" s="17">
        <v>9788123927299</v>
      </c>
      <c r="C773" s="7" t="e">
        <f>VLOOKUP(B773,[1]Sheet1!$B$3:$B$665,1,0)</f>
        <v>#N/A</v>
      </c>
      <c r="D773" s="64" t="s">
        <v>2742</v>
      </c>
      <c r="E773" s="43" t="s">
        <v>1927</v>
      </c>
      <c r="F773" s="16">
        <v>2021</v>
      </c>
      <c r="G773" s="30">
        <v>5220</v>
      </c>
      <c r="H773" s="16" t="s">
        <v>3327</v>
      </c>
      <c r="I773" s="58" t="s">
        <v>5224</v>
      </c>
    </row>
    <row r="774" spans="1:9" ht="45" x14ac:dyDescent="0.25">
      <c r="A774" s="4">
        <v>773</v>
      </c>
      <c r="B774" s="8">
        <v>9788123927602</v>
      </c>
      <c r="C774" s="7" t="e">
        <f>VLOOKUP(B774,[1]Sheet1!$B$3:$B$665,1,0)</f>
        <v>#N/A</v>
      </c>
      <c r="D774" s="64" t="s">
        <v>2743</v>
      </c>
      <c r="E774" s="43" t="s">
        <v>1927</v>
      </c>
      <c r="F774" s="16">
        <v>2021</v>
      </c>
      <c r="G774" s="30">
        <v>6274</v>
      </c>
      <c r="H774" s="16" t="s">
        <v>3327</v>
      </c>
      <c r="I774" s="58" t="s">
        <v>5225</v>
      </c>
    </row>
    <row r="775" spans="1:9" ht="45" x14ac:dyDescent="0.25">
      <c r="A775" s="4">
        <v>774</v>
      </c>
      <c r="B775" s="8">
        <v>9788123927671</v>
      </c>
      <c r="C775" s="7">
        <f>VLOOKUP(B775,[1]Sheet1!$B$3:$B$665,1,0)</f>
        <v>9788123927671</v>
      </c>
      <c r="D775" s="64" t="s">
        <v>2556</v>
      </c>
      <c r="E775" s="34" t="s">
        <v>2557</v>
      </c>
      <c r="F775" s="16">
        <v>2021</v>
      </c>
      <c r="G775" s="30">
        <v>3428</v>
      </c>
      <c r="H775" s="16" t="s">
        <v>3327</v>
      </c>
      <c r="I775" s="58" t="s">
        <v>5117</v>
      </c>
    </row>
    <row r="776" spans="1:9" ht="45" x14ac:dyDescent="0.25">
      <c r="A776" s="4">
        <v>775</v>
      </c>
      <c r="B776" s="6">
        <v>9788123927701</v>
      </c>
      <c r="C776" s="7" t="e">
        <f>VLOOKUP(B776,[1]Sheet1!$B$3:$B$665,1,0)</f>
        <v>#N/A</v>
      </c>
      <c r="D776" s="64" t="s">
        <v>2744</v>
      </c>
      <c r="E776" s="34" t="s">
        <v>2745</v>
      </c>
      <c r="F776" s="16">
        <v>2021</v>
      </c>
      <c r="G776" s="30">
        <v>3111</v>
      </c>
      <c r="H776" s="16" t="s">
        <v>3327</v>
      </c>
      <c r="I776" s="58" t="s">
        <v>5226</v>
      </c>
    </row>
    <row r="777" spans="1:9" ht="45" x14ac:dyDescent="0.25">
      <c r="A777" s="4">
        <v>776</v>
      </c>
      <c r="B777" s="26">
        <v>9788123928135</v>
      </c>
      <c r="C777" s="7" t="e">
        <f>VLOOKUP(B777,[1]Sheet1!$B$3:$B$665,1,0)</f>
        <v>#N/A</v>
      </c>
      <c r="D777" s="64" t="s">
        <v>2746</v>
      </c>
      <c r="E777" s="34" t="s">
        <v>2747</v>
      </c>
      <c r="F777" s="16">
        <v>2021</v>
      </c>
      <c r="G777" s="30">
        <v>3691</v>
      </c>
      <c r="H777" s="16" t="s">
        <v>3327</v>
      </c>
      <c r="I777" s="58" t="s">
        <v>5227</v>
      </c>
    </row>
    <row r="778" spans="1:9" ht="45" x14ac:dyDescent="0.25">
      <c r="A778" s="4">
        <v>777</v>
      </c>
      <c r="B778" s="25">
        <v>9788123928166</v>
      </c>
      <c r="C778" s="7" t="e">
        <f>VLOOKUP(B778,[1]Sheet1!$B$3:$B$665,1,0)</f>
        <v>#N/A</v>
      </c>
      <c r="D778" s="64" t="s">
        <v>2748</v>
      </c>
      <c r="E778" s="34" t="s">
        <v>2749</v>
      </c>
      <c r="F778" s="16">
        <v>2021</v>
      </c>
      <c r="G778" s="30">
        <v>5220</v>
      </c>
      <c r="H778" s="16" t="s">
        <v>3327</v>
      </c>
      <c r="I778" s="58" t="s">
        <v>5228</v>
      </c>
    </row>
    <row r="779" spans="1:9" ht="45" x14ac:dyDescent="0.25">
      <c r="A779" s="4">
        <v>778</v>
      </c>
      <c r="B779" s="25">
        <v>9788123928180</v>
      </c>
      <c r="C779" s="7" t="e">
        <f>VLOOKUP(B779,[1]Sheet1!$B$3:$B$665,1,0)</f>
        <v>#N/A</v>
      </c>
      <c r="D779" s="64" t="s">
        <v>2750</v>
      </c>
      <c r="E779" s="34" t="s">
        <v>2751</v>
      </c>
      <c r="F779" s="16">
        <v>2021</v>
      </c>
      <c r="G779" s="30">
        <v>3586</v>
      </c>
      <c r="H779" s="16" t="s">
        <v>3327</v>
      </c>
      <c r="I779" s="58" t="s">
        <v>5229</v>
      </c>
    </row>
    <row r="780" spans="1:9" ht="45" x14ac:dyDescent="0.25">
      <c r="A780" s="4">
        <v>779</v>
      </c>
      <c r="B780" s="25">
        <v>9788123928289</v>
      </c>
      <c r="C780" s="7" t="e">
        <f>VLOOKUP(B780,[1]Sheet1!$B$3:$B$665,1,0)</f>
        <v>#N/A</v>
      </c>
      <c r="D780" s="64" t="s">
        <v>2752</v>
      </c>
      <c r="E780" s="34" t="s">
        <v>2729</v>
      </c>
      <c r="F780" s="16">
        <v>2021</v>
      </c>
      <c r="G780" s="30">
        <v>3796</v>
      </c>
      <c r="H780" s="16" t="s">
        <v>3327</v>
      </c>
      <c r="I780" s="58" t="s">
        <v>5230</v>
      </c>
    </row>
    <row r="781" spans="1:9" ht="45" x14ac:dyDescent="0.25">
      <c r="A781" s="4">
        <v>780</v>
      </c>
      <c r="B781" s="19">
        <v>9789386217271</v>
      </c>
      <c r="C781" s="7" t="e">
        <f>VLOOKUP(B781,[1]Sheet1!$B$3:$B$665,1,0)</f>
        <v>#N/A</v>
      </c>
      <c r="D781" s="64" t="s">
        <v>2753</v>
      </c>
      <c r="E781" s="42" t="s">
        <v>2754</v>
      </c>
      <c r="F781" s="16">
        <v>2021</v>
      </c>
      <c r="G781" s="30">
        <v>7329</v>
      </c>
      <c r="H781" s="16" t="s">
        <v>3327</v>
      </c>
      <c r="I781" s="58" t="s">
        <v>5231</v>
      </c>
    </row>
    <row r="782" spans="1:9" ht="45" x14ac:dyDescent="0.25">
      <c r="A782" s="4">
        <v>781</v>
      </c>
      <c r="B782" s="25">
        <v>9789386217004</v>
      </c>
      <c r="C782" s="7" t="e">
        <f>VLOOKUP(B782,[1]Sheet1!$B$3:$B$665,1,0)</f>
        <v>#N/A</v>
      </c>
      <c r="D782" s="64" t="s">
        <v>2755</v>
      </c>
      <c r="E782" s="40" t="s">
        <v>2756</v>
      </c>
      <c r="F782" s="16">
        <v>2021</v>
      </c>
      <c r="G782" s="30">
        <v>14237</v>
      </c>
      <c r="H782" s="16" t="s">
        <v>3327</v>
      </c>
      <c r="I782" s="58" t="s">
        <v>5232</v>
      </c>
    </row>
    <row r="783" spans="1:9" ht="45" x14ac:dyDescent="0.25">
      <c r="A783" s="4">
        <v>782</v>
      </c>
      <c r="B783" s="19">
        <v>9789387742529</v>
      </c>
      <c r="C783" s="7" t="e">
        <f>VLOOKUP(B783,[1]Sheet1!$B$3:$B$665,1,0)</f>
        <v>#N/A</v>
      </c>
      <c r="D783" s="64" t="s">
        <v>2757</v>
      </c>
      <c r="E783" s="40" t="s">
        <v>2758</v>
      </c>
      <c r="F783" s="16">
        <v>2021</v>
      </c>
      <c r="G783" s="30">
        <v>4165</v>
      </c>
      <c r="H783" s="16" t="s">
        <v>3327</v>
      </c>
      <c r="I783" s="58" t="s">
        <v>5233</v>
      </c>
    </row>
    <row r="784" spans="1:9" ht="45" x14ac:dyDescent="0.25">
      <c r="A784" s="4">
        <v>783</v>
      </c>
      <c r="B784" s="19">
        <v>9789386310958</v>
      </c>
      <c r="C784" s="7" t="e">
        <f>VLOOKUP(B784,[1]Sheet1!$B$3:$B$665,1,0)</f>
        <v>#N/A</v>
      </c>
      <c r="D784" s="64" t="s">
        <v>2759</v>
      </c>
      <c r="E784" s="50" t="s">
        <v>2729</v>
      </c>
      <c r="F784" s="16">
        <v>2021</v>
      </c>
      <c r="G784" s="30">
        <v>4165</v>
      </c>
      <c r="H784" s="16" t="s">
        <v>3327</v>
      </c>
      <c r="I784" s="58" t="s">
        <v>5234</v>
      </c>
    </row>
    <row r="785" spans="1:9" ht="60" x14ac:dyDescent="0.25">
      <c r="A785" s="4">
        <v>784</v>
      </c>
      <c r="B785" s="19">
        <v>9788123927121</v>
      </c>
      <c r="C785" s="7">
        <f>VLOOKUP(B785,[1]Sheet1!$B$3:$B$665,1,0)</f>
        <v>9788123927121</v>
      </c>
      <c r="D785" s="64" t="s">
        <v>2150</v>
      </c>
      <c r="E785" s="34" t="s">
        <v>2151</v>
      </c>
      <c r="F785" s="16">
        <v>2021</v>
      </c>
      <c r="G785" s="30">
        <v>3691</v>
      </c>
      <c r="H785" s="16" t="s">
        <v>3327</v>
      </c>
      <c r="I785" s="58" t="s">
        <v>4865</v>
      </c>
    </row>
    <row r="786" spans="1:9" ht="45" x14ac:dyDescent="0.25">
      <c r="A786" s="4">
        <v>785</v>
      </c>
      <c r="B786" s="19">
        <v>9789389239751</v>
      </c>
      <c r="C786" s="7">
        <f>VLOOKUP(B786,[1]Sheet1!$B$3:$B$665,1,0)</f>
        <v>9789389239751</v>
      </c>
      <c r="D786" s="64" t="s">
        <v>2361</v>
      </c>
      <c r="E786" s="34" t="s">
        <v>2362</v>
      </c>
      <c r="F786" s="16">
        <v>2021</v>
      </c>
      <c r="G786" s="30">
        <v>5537</v>
      </c>
      <c r="H786" s="16" t="s">
        <v>3327</v>
      </c>
      <c r="I786" s="58" t="s">
        <v>5009</v>
      </c>
    </row>
    <row r="787" spans="1:9" ht="27" x14ac:dyDescent="0.25">
      <c r="A787" s="4">
        <v>786</v>
      </c>
      <c r="B787" s="8">
        <v>9789348385147</v>
      </c>
      <c r="C787" s="7" t="e">
        <f>VLOOKUP(B787,[1]Sheet1!$B$3:$B$665,1,0)</f>
        <v>#N/A</v>
      </c>
      <c r="D787" s="64" t="s">
        <v>3328</v>
      </c>
      <c r="E787" s="34" t="s">
        <v>3329</v>
      </c>
      <c r="F787" s="16">
        <v>2018</v>
      </c>
      <c r="G787" s="30">
        <v>8347</v>
      </c>
      <c r="H787" s="16" t="s">
        <v>3327</v>
      </c>
      <c r="I787" s="34" t="e">
        <v>#N/A</v>
      </c>
    </row>
    <row r="788" spans="1:9" ht="27" x14ac:dyDescent="0.25">
      <c r="A788" s="4">
        <v>787</v>
      </c>
      <c r="B788" s="19" t="s">
        <v>3734</v>
      </c>
      <c r="C788" s="7" t="e">
        <f>VLOOKUP(B788,[1]Sheet1!$B$3:$B$665,1,0)</f>
        <v>#N/A</v>
      </c>
      <c r="D788" s="64" t="s">
        <v>3330</v>
      </c>
      <c r="E788" s="34" t="s">
        <v>3329</v>
      </c>
      <c r="F788" s="16">
        <v>2018</v>
      </c>
      <c r="G788" s="30">
        <v>5775</v>
      </c>
      <c r="H788" s="16" t="s">
        <v>3327</v>
      </c>
      <c r="I788" s="34" t="s">
        <v>5207</v>
      </c>
    </row>
    <row r="789" spans="1:9" ht="40.5" x14ac:dyDescent="0.25">
      <c r="A789" s="4">
        <v>788</v>
      </c>
      <c r="B789" s="8">
        <v>9789348385147</v>
      </c>
      <c r="C789" s="7" t="e">
        <f>VLOOKUP(B789,[1]Sheet1!$B$3:$B$665,1,0)</f>
        <v>#N/A</v>
      </c>
      <c r="D789" s="64" t="s">
        <v>3331</v>
      </c>
      <c r="E789" s="34" t="s">
        <v>3332</v>
      </c>
      <c r="F789" s="16">
        <v>2023</v>
      </c>
      <c r="G789" s="30">
        <v>13597</v>
      </c>
      <c r="H789" s="16" t="s">
        <v>3327</v>
      </c>
      <c r="I789" s="34" t="e">
        <v>#N/A</v>
      </c>
    </row>
    <row r="790" spans="1:9" ht="40.5" x14ac:dyDescent="0.25">
      <c r="A790" s="4">
        <v>789</v>
      </c>
      <c r="B790" s="8">
        <v>9789348385291</v>
      </c>
      <c r="C790" s="7" t="e">
        <f>VLOOKUP(B790,[1]Sheet1!$B$3:$B$665,1,0)</f>
        <v>#N/A</v>
      </c>
      <c r="D790" s="64" t="s">
        <v>3333</v>
      </c>
      <c r="E790" s="34" t="s">
        <v>3334</v>
      </c>
      <c r="F790" s="16">
        <v>2020</v>
      </c>
      <c r="G790" s="30">
        <v>7297</v>
      </c>
      <c r="H790" s="16" t="s">
        <v>3327</v>
      </c>
      <c r="I790" s="34" t="e">
        <v>#N/A</v>
      </c>
    </row>
    <row r="791" spans="1:9" ht="27" x14ac:dyDescent="0.25">
      <c r="A791" s="4">
        <v>790</v>
      </c>
      <c r="B791" s="19" t="s">
        <v>3335</v>
      </c>
      <c r="C791" s="7" t="e">
        <f>VLOOKUP(B791,[1]Sheet1!$B$3:$B$665,1,0)</f>
        <v>#N/A</v>
      </c>
      <c r="D791" s="64" t="s">
        <v>3336</v>
      </c>
      <c r="E791" s="34" t="s">
        <v>3337</v>
      </c>
      <c r="F791" s="16">
        <v>2018</v>
      </c>
      <c r="G791" s="30">
        <v>5775</v>
      </c>
      <c r="H791" s="16" t="s">
        <v>3327</v>
      </c>
      <c r="I791" s="34" t="s">
        <v>5207</v>
      </c>
    </row>
    <row r="792" spans="1:9" ht="27" x14ac:dyDescent="0.25">
      <c r="A792" s="4">
        <v>791</v>
      </c>
      <c r="B792" s="19" t="s">
        <v>3338</v>
      </c>
      <c r="C792" s="7" t="e">
        <f>VLOOKUP(B792,[1]Sheet1!$B$3:$B$665,1,0)</f>
        <v>#N/A</v>
      </c>
      <c r="D792" s="64" t="s">
        <v>3339</v>
      </c>
      <c r="E792" s="34" t="s">
        <v>3340</v>
      </c>
      <c r="F792" s="16">
        <v>2018</v>
      </c>
      <c r="G792" s="30">
        <v>6247</v>
      </c>
      <c r="H792" s="16" t="s">
        <v>3327</v>
      </c>
      <c r="I792" s="34" t="s">
        <v>5207</v>
      </c>
    </row>
    <row r="793" spans="1:9" ht="27" x14ac:dyDescent="0.25">
      <c r="A793" s="4">
        <v>792</v>
      </c>
      <c r="B793" s="19" t="s">
        <v>3341</v>
      </c>
      <c r="C793" s="7" t="e">
        <f>VLOOKUP(B793,[1]Sheet1!$B$3:$B$665,1,0)</f>
        <v>#N/A</v>
      </c>
      <c r="D793" s="64" t="s">
        <v>3342</v>
      </c>
      <c r="E793" s="34" t="s">
        <v>3340</v>
      </c>
      <c r="F793" s="16">
        <v>2019</v>
      </c>
      <c r="G793" s="30">
        <v>6247</v>
      </c>
      <c r="H793" s="16" t="s">
        <v>3327</v>
      </c>
      <c r="I793" s="34" t="s">
        <v>5207</v>
      </c>
    </row>
    <row r="794" spans="1:9" ht="27" x14ac:dyDescent="0.25">
      <c r="A794" s="4">
        <v>793</v>
      </c>
      <c r="B794" s="7">
        <v>9789348385130</v>
      </c>
      <c r="C794" s="7" t="e">
        <f>VLOOKUP(B794,[1]Sheet1!$B$3:$B$665,1,0)</f>
        <v>#N/A</v>
      </c>
      <c r="D794" s="64" t="s">
        <v>3343</v>
      </c>
      <c r="E794" s="34" t="s">
        <v>3344</v>
      </c>
      <c r="F794" s="16">
        <v>2018</v>
      </c>
      <c r="G794" s="30">
        <v>5197</v>
      </c>
      <c r="H794" s="16" t="s">
        <v>3327</v>
      </c>
      <c r="I794" s="34" t="e">
        <v>#N/A</v>
      </c>
    </row>
    <row r="795" spans="1:9" ht="27" x14ac:dyDescent="0.25">
      <c r="A795" s="4">
        <v>794</v>
      </c>
      <c r="B795" s="8">
        <v>9789348385062</v>
      </c>
      <c r="C795" s="7" t="e">
        <f>VLOOKUP(B795,[1]Sheet1!$B$3:$B$665,1,0)</f>
        <v>#N/A</v>
      </c>
      <c r="D795" s="64" t="s">
        <v>3345</v>
      </c>
      <c r="E795" s="34" t="s">
        <v>3346</v>
      </c>
      <c r="F795" s="16">
        <v>2021</v>
      </c>
      <c r="G795" s="30">
        <v>3097</v>
      </c>
      <c r="H795" s="16" t="s">
        <v>3327</v>
      </c>
      <c r="I795" s="34" t="e">
        <v>#N/A</v>
      </c>
    </row>
    <row r="796" spans="1:9" ht="40.5" x14ac:dyDescent="0.25">
      <c r="A796" s="4">
        <v>795</v>
      </c>
      <c r="B796" s="8">
        <v>9789348385338</v>
      </c>
      <c r="C796" s="7" t="e">
        <f>VLOOKUP(B796,[1]Sheet1!$B$3:$B$665,1,0)</f>
        <v>#N/A</v>
      </c>
      <c r="D796" s="64" t="s">
        <v>3347</v>
      </c>
      <c r="E796" s="34" t="s">
        <v>3348</v>
      </c>
      <c r="F796" s="16">
        <v>2021</v>
      </c>
      <c r="G796" s="30">
        <v>11497</v>
      </c>
      <c r="H796" s="16" t="s">
        <v>3327</v>
      </c>
      <c r="I796" s="34" t="e">
        <v>#N/A</v>
      </c>
    </row>
    <row r="797" spans="1:9" ht="27" x14ac:dyDescent="0.25">
      <c r="A797" s="4">
        <v>796</v>
      </c>
      <c r="B797" s="8">
        <v>9789348385338</v>
      </c>
      <c r="C797" s="7" t="e">
        <f>VLOOKUP(B797,[1]Sheet1!$B$3:$B$665,1,0)</f>
        <v>#N/A</v>
      </c>
      <c r="D797" s="64" t="s">
        <v>3349</v>
      </c>
      <c r="E797" s="34" t="s">
        <v>3348</v>
      </c>
      <c r="F797" s="16">
        <v>2021</v>
      </c>
      <c r="G797" s="30">
        <v>10447</v>
      </c>
      <c r="H797" s="16" t="s">
        <v>3327</v>
      </c>
      <c r="I797" s="34" t="e">
        <v>#N/A</v>
      </c>
    </row>
    <row r="798" spans="1:9" ht="27" x14ac:dyDescent="0.25">
      <c r="A798" s="4">
        <v>797</v>
      </c>
      <c r="B798" s="8">
        <v>9789348385536</v>
      </c>
      <c r="C798" s="7" t="e">
        <f>VLOOKUP(B798,[1]Sheet1!$B$3:$B$665,1,0)</f>
        <v>#N/A</v>
      </c>
      <c r="D798" s="64" t="s">
        <v>3350</v>
      </c>
      <c r="E798" s="34" t="s">
        <v>3351</v>
      </c>
      <c r="F798" s="16">
        <v>2021</v>
      </c>
      <c r="G798" s="30">
        <v>4147</v>
      </c>
      <c r="H798" s="16" t="s">
        <v>3327</v>
      </c>
      <c r="I798" s="34" t="e">
        <v>#N/A</v>
      </c>
    </row>
    <row r="799" spans="1:9" ht="40.5" x14ac:dyDescent="0.25">
      <c r="A799" s="4">
        <v>798</v>
      </c>
      <c r="B799" s="8">
        <v>9789349057548</v>
      </c>
      <c r="C799" s="7" t="e">
        <f>VLOOKUP(B799,[1]Sheet1!$B$3:$B$665,1,0)</f>
        <v>#N/A</v>
      </c>
      <c r="D799" s="64" t="s">
        <v>3352</v>
      </c>
      <c r="E799" s="34" t="s">
        <v>3353</v>
      </c>
      <c r="F799" s="16">
        <v>2021</v>
      </c>
      <c r="G799" s="30">
        <v>7875</v>
      </c>
      <c r="H799" s="16" t="s">
        <v>3327</v>
      </c>
      <c r="I799" s="34" t="e">
        <v>#N/A</v>
      </c>
    </row>
    <row r="800" spans="1:9" ht="54" x14ac:dyDescent="0.25">
      <c r="A800" s="4">
        <v>799</v>
      </c>
      <c r="B800" s="8">
        <v>9789348385468</v>
      </c>
      <c r="C800" s="7" t="e">
        <f>VLOOKUP(B800,[1]Sheet1!$B$3:$B$665,1,0)</f>
        <v>#N/A</v>
      </c>
      <c r="D800" s="64" t="s">
        <v>3354</v>
      </c>
      <c r="E800" s="34" t="s">
        <v>3355</v>
      </c>
      <c r="F800" s="16">
        <v>2021</v>
      </c>
      <c r="G800" s="30">
        <v>6247</v>
      </c>
      <c r="H800" s="16" t="s">
        <v>3327</v>
      </c>
      <c r="I800" s="34" t="e">
        <v>#N/A</v>
      </c>
    </row>
    <row r="801" spans="1:9" ht="40.5" x14ac:dyDescent="0.25">
      <c r="A801" s="4">
        <v>800</v>
      </c>
      <c r="B801" s="7" t="s">
        <v>3615</v>
      </c>
      <c r="C801" s="7" t="e">
        <f>VLOOKUP(B801,[1]Sheet1!$B$3:$B$665,1,0)</f>
        <v>#N/A</v>
      </c>
      <c r="D801" s="64" t="s">
        <v>3356</v>
      </c>
      <c r="E801" s="34" t="s">
        <v>1450</v>
      </c>
      <c r="F801" s="16">
        <v>2022</v>
      </c>
      <c r="G801" s="30">
        <v>4462</v>
      </c>
      <c r="H801" s="16" t="s">
        <v>3327</v>
      </c>
      <c r="I801" s="34" t="e">
        <v>#N/A</v>
      </c>
    </row>
    <row r="802" spans="1:9" ht="40.5" x14ac:dyDescent="0.25">
      <c r="A802" s="4">
        <v>801</v>
      </c>
      <c r="B802" s="7" t="s">
        <v>3616</v>
      </c>
      <c r="C802" s="7" t="e">
        <f>VLOOKUP(B802,[1]Sheet1!$B$3:$B$665,1,0)</f>
        <v>#N/A</v>
      </c>
      <c r="D802" s="64" t="s">
        <v>3357</v>
      </c>
      <c r="E802" s="34" t="s">
        <v>3358</v>
      </c>
      <c r="F802" s="16">
        <v>2022</v>
      </c>
      <c r="G802" s="30">
        <v>5775</v>
      </c>
      <c r="H802" s="16" t="s">
        <v>3327</v>
      </c>
      <c r="I802" s="34" t="e">
        <v>#N/A</v>
      </c>
    </row>
    <row r="803" spans="1:9" ht="40.5" x14ac:dyDescent="0.25">
      <c r="A803" s="4">
        <v>802</v>
      </c>
      <c r="B803" s="8">
        <v>9789348385420</v>
      </c>
      <c r="C803" s="7" t="e">
        <f>VLOOKUP(B803,[1]Sheet1!$B$3:$B$665,1,0)</f>
        <v>#N/A</v>
      </c>
      <c r="D803" s="64" t="s">
        <v>3359</v>
      </c>
      <c r="E803" s="34" t="s">
        <v>3360</v>
      </c>
      <c r="F803" s="16">
        <v>2022</v>
      </c>
      <c r="G803" s="30">
        <v>13125</v>
      </c>
      <c r="H803" s="16" t="s">
        <v>3327</v>
      </c>
      <c r="I803" s="34" t="e">
        <v>#N/A</v>
      </c>
    </row>
    <row r="804" spans="1:9" ht="54" x14ac:dyDescent="0.25">
      <c r="A804" s="4">
        <v>803</v>
      </c>
      <c r="B804" s="7" t="s">
        <v>3617</v>
      </c>
      <c r="C804" s="7" t="e">
        <f>VLOOKUP(B804,[1]Sheet1!$B$3:$B$665,1,0)</f>
        <v>#N/A</v>
      </c>
      <c r="D804" s="64" t="s">
        <v>3361</v>
      </c>
      <c r="E804" s="34" t="s">
        <v>3362</v>
      </c>
      <c r="F804" s="16">
        <v>2022</v>
      </c>
      <c r="G804" s="30">
        <v>5239</v>
      </c>
      <c r="H804" s="16" t="s">
        <v>3327</v>
      </c>
      <c r="I804" s="34" t="e">
        <v>#N/A</v>
      </c>
    </row>
    <row r="805" spans="1:9" ht="40.5" x14ac:dyDescent="0.25">
      <c r="A805" s="4">
        <v>804</v>
      </c>
      <c r="B805" s="7" t="s">
        <v>3618</v>
      </c>
      <c r="C805" s="7" t="e">
        <f>VLOOKUP(B805,[1]Sheet1!$B$3:$B$665,1,0)</f>
        <v>#N/A</v>
      </c>
      <c r="D805" s="64" t="s">
        <v>3725</v>
      </c>
      <c r="E805" s="34" t="s">
        <v>3363</v>
      </c>
      <c r="F805" s="16">
        <v>2022</v>
      </c>
      <c r="G805" s="30">
        <v>5197</v>
      </c>
      <c r="H805" s="16" t="s">
        <v>3327</v>
      </c>
      <c r="I805" s="34" t="e">
        <v>#N/A</v>
      </c>
    </row>
    <row r="806" spans="1:9" ht="45" x14ac:dyDescent="0.25">
      <c r="A806" s="4">
        <v>805</v>
      </c>
      <c r="B806" s="8">
        <v>9789348385857</v>
      </c>
      <c r="C806" s="7">
        <f>VLOOKUP(B806,[1]Sheet1!$B$3:$B$665,1,0)</f>
        <v>9789348385857</v>
      </c>
      <c r="D806" s="64" t="s">
        <v>3364</v>
      </c>
      <c r="E806" s="34" t="s">
        <v>3365</v>
      </c>
      <c r="F806" s="16">
        <v>2022</v>
      </c>
      <c r="G806" s="30">
        <v>8347</v>
      </c>
      <c r="H806" s="16" t="s">
        <v>3327</v>
      </c>
      <c r="I806" s="58" t="s">
        <v>5560</v>
      </c>
    </row>
    <row r="807" spans="1:9" ht="45" x14ac:dyDescent="0.25">
      <c r="A807" s="4">
        <v>806</v>
      </c>
      <c r="B807" s="8">
        <v>9789348385680</v>
      </c>
      <c r="C807" s="7">
        <f>VLOOKUP(B807,[1]Sheet1!$B$3:$B$665,1,0)</f>
        <v>9789348385680</v>
      </c>
      <c r="D807" s="64" t="s">
        <v>3366</v>
      </c>
      <c r="E807" s="39" t="s">
        <v>3367</v>
      </c>
      <c r="F807" s="16">
        <v>2022</v>
      </c>
      <c r="G807" s="30">
        <v>10447</v>
      </c>
      <c r="H807" s="16" t="s">
        <v>3327</v>
      </c>
      <c r="I807" s="58" t="s">
        <v>5561</v>
      </c>
    </row>
    <row r="808" spans="1:9" ht="67.5" x14ac:dyDescent="0.25">
      <c r="A808" s="4">
        <v>807</v>
      </c>
      <c r="B808" s="8">
        <v>9789348385598</v>
      </c>
      <c r="C808" s="7" t="e">
        <f>VLOOKUP(B808,[1]Sheet1!$B$3:$B$665,1,0)</f>
        <v>#N/A</v>
      </c>
      <c r="D808" s="64" t="s">
        <v>3368</v>
      </c>
      <c r="E808" s="34" t="s">
        <v>3369</v>
      </c>
      <c r="F808" s="16">
        <v>2022</v>
      </c>
      <c r="G808" s="30">
        <v>9397</v>
      </c>
      <c r="H808" s="16" t="s">
        <v>3327</v>
      </c>
      <c r="I808" s="34" t="e">
        <v>#N/A</v>
      </c>
    </row>
    <row r="809" spans="1:9" ht="40.5" x14ac:dyDescent="0.25">
      <c r="A809" s="4">
        <v>808</v>
      </c>
      <c r="B809" s="8">
        <v>9789348385505</v>
      </c>
      <c r="C809" s="7" t="e">
        <f>VLOOKUP(B809,[1]Sheet1!$B$3:$B$665,1,0)</f>
        <v>#N/A</v>
      </c>
      <c r="D809" s="64" t="s">
        <v>3370</v>
      </c>
      <c r="E809" s="34" t="s">
        <v>3360</v>
      </c>
      <c r="F809" s="16">
        <v>2022</v>
      </c>
      <c r="G809" s="30">
        <v>11497</v>
      </c>
      <c r="H809" s="16" t="s">
        <v>3327</v>
      </c>
      <c r="I809" s="34" t="e">
        <v>#N/A</v>
      </c>
    </row>
    <row r="810" spans="1:9" ht="40.5" x14ac:dyDescent="0.25">
      <c r="A810" s="4">
        <v>809</v>
      </c>
      <c r="B810" s="19" t="s">
        <v>3371</v>
      </c>
      <c r="C810" s="7" t="e">
        <f>VLOOKUP(B810,[1]Sheet1!$B$3:$B$665,1,0)</f>
        <v>#N/A</v>
      </c>
      <c r="D810" s="64" t="s">
        <v>3372</v>
      </c>
      <c r="E810" s="34" t="s">
        <v>3373</v>
      </c>
      <c r="F810" s="16">
        <v>2023</v>
      </c>
      <c r="G810" s="30">
        <v>27247</v>
      </c>
      <c r="H810" s="16" t="s">
        <v>3327</v>
      </c>
      <c r="I810" s="34" t="s">
        <v>5207</v>
      </c>
    </row>
    <row r="811" spans="1:9" x14ac:dyDescent="0.25">
      <c r="A811" s="4">
        <v>810</v>
      </c>
      <c r="B811" s="7" t="s">
        <v>3619</v>
      </c>
      <c r="C811" s="7" t="e">
        <f>VLOOKUP(B811,[1]Sheet1!$B$3:$B$665,1,0)</f>
        <v>#N/A</v>
      </c>
      <c r="D811" s="64" t="s">
        <v>3374</v>
      </c>
      <c r="E811" s="34" t="s">
        <v>3375</v>
      </c>
      <c r="F811" s="16">
        <v>2023</v>
      </c>
      <c r="G811" s="30">
        <v>10447</v>
      </c>
      <c r="H811" s="16" t="s">
        <v>3327</v>
      </c>
      <c r="I811" s="34" t="e">
        <v>#N/A</v>
      </c>
    </row>
    <row r="812" spans="1:9" ht="27" x14ac:dyDescent="0.25">
      <c r="A812" s="4">
        <v>811</v>
      </c>
      <c r="B812" s="8">
        <v>9789349057791</v>
      </c>
      <c r="C812" s="7" t="e">
        <f>VLOOKUP(B812,[1]Sheet1!$B$3:$B$665,1,0)</f>
        <v>#N/A</v>
      </c>
      <c r="D812" s="64" t="s">
        <v>3376</v>
      </c>
      <c r="E812" s="34" t="s">
        <v>3340</v>
      </c>
      <c r="F812" s="16">
        <v>2023</v>
      </c>
      <c r="G812" s="30">
        <v>3097</v>
      </c>
      <c r="H812" s="16" t="s">
        <v>3327</v>
      </c>
      <c r="I812" s="34" t="e">
        <v>#N/A</v>
      </c>
    </row>
    <row r="813" spans="1:9" ht="27" x14ac:dyDescent="0.25">
      <c r="A813" s="4">
        <v>812</v>
      </c>
      <c r="B813" s="8">
        <v>9789348385802</v>
      </c>
      <c r="C813" s="7" t="e">
        <f>VLOOKUP(B813,[1]Sheet1!$B$3:$B$665,1,0)</f>
        <v>#N/A</v>
      </c>
      <c r="D813" s="64" t="s">
        <v>3377</v>
      </c>
      <c r="E813" s="34" t="s">
        <v>3378</v>
      </c>
      <c r="F813" s="16">
        <v>2023</v>
      </c>
      <c r="G813" s="30">
        <v>14647</v>
      </c>
      <c r="H813" s="16" t="s">
        <v>3327</v>
      </c>
      <c r="I813" s="34" t="e">
        <v>#N/A</v>
      </c>
    </row>
    <row r="814" spans="1:9" ht="27" x14ac:dyDescent="0.25">
      <c r="A814" s="4">
        <v>813</v>
      </c>
      <c r="B814" s="8">
        <v>9789349057463</v>
      </c>
      <c r="C814" s="7" t="e">
        <f>VLOOKUP(B814,[1]Sheet1!$B$3:$B$665,1,0)</f>
        <v>#N/A</v>
      </c>
      <c r="D814" s="64" t="s">
        <v>3379</v>
      </c>
      <c r="E814" s="34" t="s">
        <v>3380</v>
      </c>
      <c r="F814" s="16">
        <v>2023</v>
      </c>
      <c r="G814" s="30">
        <v>4147</v>
      </c>
      <c r="H814" s="16" t="s">
        <v>3327</v>
      </c>
      <c r="I814" s="34" t="e">
        <v>#N/A</v>
      </c>
    </row>
    <row r="815" spans="1:9" ht="40.5" x14ac:dyDescent="0.25">
      <c r="A815" s="4">
        <v>814</v>
      </c>
      <c r="B815" s="7" t="s">
        <v>3620</v>
      </c>
      <c r="C815" s="7" t="e">
        <f>VLOOKUP(B815,[1]Sheet1!$B$3:$B$665,1,0)</f>
        <v>#N/A</v>
      </c>
      <c r="D815" s="64" t="s">
        <v>3381</v>
      </c>
      <c r="E815" s="34" t="s">
        <v>3382</v>
      </c>
      <c r="F815" s="16">
        <v>2023</v>
      </c>
      <c r="G815" s="30">
        <v>5197</v>
      </c>
      <c r="H815" s="16" t="s">
        <v>3327</v>
      </c>
      <c r="I815" s="34" t="e">
        <v>#N/A</v>
      </c>
    </row>
    <row r="816" spans="1:9" ht="60" x14ac:dyDescent="0.25">
      <c r="A816" s="4">
        <v>815</v>
      </c>
      <c r="B816" s="8">
        <v>9789390158508</v>
      </c>
      <c r="C816" s="7" t="e">
        <f>VLOOKUP(B816,[1]Sheet1!$B$3:$B$665,1,0)</f>
        <v>#N/A</v>
      </c>
      <c r="D816" s="64" t="s">
        <v>3383</v>
      </c>
      <c r="E816" s="34" t="s">
        <v>3384</v>
      </c>
      <c r="F816" s="16">
        <v>2018</v>
      </c>
      <c r="G816" s="30">
        <v>8347</v>
      </c>
      <c r="H816" s="16" t="s">
        <v>3327</v>
      </c>
      <c r="I816" s="58" t="s">
        <v>5202</v>
      </c>
    </row>
    <row r="817" spans="1:9" ht="40.5" x14ac:dyDescent="0.25">
      <c r="A817" s="4">
        <v>816</v>
      </c>
      <c r="B817" s="7" t="s">
        <v>3621</v>
      </c>
      <c r="C817" s="7" t="e">
        <f>VLOOKUP(B817,[1]Sheet1!$B$3:$B$665,1,0)</f>
        <v>#N/A</v>
      </c>
      <c r="D817" s="64" t="s">
        <v>3385</v>
      </c>
      <c r="E817" s="34" t="s">
        <v>3386</v>
      </c>
      <c r="F817" s="16">
        <v>2023</v>
      </c>
      <c r="G817" s="30">
        <v>11497</v>
      </c>
      <c r="H817" s="16" t="s">
        <v>3327</v>
      </c>
      <c r="I817" s="34" t="e">
        <v>#N/A</v>
      </c>
    </row>
    <row r="818" spans="1:9" ht="27" x14ac:dyDescent="0.25">
      <c r="A818" s="4">
        <v>817</v>
      </c>
      <c r="B818" s="19" t="s">
        <v>3387</v>
      </c>
      <c r="C818" s="7" t="e">
        <f>VLOOKUP(B818,[1]Sheet1!$B$3:$B$665,1,0)</f>
        <v>#N/A</v>
      </c>
      <c r="D818" s="64" t="s">
        <v>3388</v>
      </c>
      <c r="E818" s="34" t="s">
        <v>3389</v>
      </c>
      <c r="F818" s="16">
        <v>2022</v>
      </c>
      <c r="G818" s="30">
        <v>18847</v>
      </c>
      <c r="H818" s="16" t="s">
        <v>3327</v>
      </c>
      <c r="I818" s="34" t="s">
        <v>5207</v>
      </c>
    </row>
    <row r="819" spans="1:9" ht="27" x14ac:dyDescent="0.25">
      <c r="A819" s="4">
        <v>818</v>
      </c>
      <c r="B819" s="8">
        <v>9789348385390</v>
      </c>
      <c r="C819" s="7" t="e">
        <f>VLOOKUP(B819,[1]Sheet1!$B$3:$B$665,1,0)</f>
        <v>#N/A</v>
      </c>
      <c r="D819" s="64" t="s">
        <v>3726</v>
      </c>
      <c r="E819" s="39" t="s">
        <v>3390</v>
      </c>
      <c r="F819" s="16">
        <v>2021</v>
      </c>
      <c r="G819" s="30">
        <v>6247</v>
      </c>
      <c r="H819" s="16" t="s">
        <v>3327</v>
      </c>
      <c r="I819" s="34" t="e">
        <v>#N/A</v>
      </c>
    </row>
    <row r="820" spans="1:9" x14ac:dyDescent="0.25">
      <c r="A820" s="4">
        <v>819</v>
      </c>
      <c r="B820" s="8">
        <v>9789348385390</v>
      </c>
      <c r="C820" s="7" t="e">
        <f>VLOOKUP(B820,[1]Sheet1!$B$3:$B$665,1,0)</f>
        <v>#N/A</v>
      </c>
      <c r="D820" s="64" t="s">
        <v>2725</v>
      </c>
      <c r="E820" s="39" t="s">
        <v>3390</v>
      </c>
      <c r="F820" s="16">
        <v>2021</v>
      </c>
      <c r="G820" s="30">
        <v>4987</v>
      </c>
      <c r="H820" s="16" t="s">
        <v>3327</v>
      </c>
      <c r="I820" s="34" t="e">
        <v>#N/A</v>
      </c>
    </row>
    <row r="821" spans="1:9" ht="27" x14ac:dyDescent="0.25">
      <c r="A821" s="4">
        <v>820</v>
      </c>
      <c r="B821" s="8">
        <v>9789348385451</v>
      </c>
      <c r="C821" s="7" t="e">
        <f>VLOOKUP(B821,[1]Sheet1!$B$3:$B$665,1,0)</f>
        <v>#N/A</v>
      </c>
      <c r="D821" s="64" t="s">
        <v>3391</v>
      </c>
      <c r="E821" s="54" t="s">
        <v>3392</v>
      </c>
      <c r="F821" s="16">
        <v>2020</v>
      </c>
      <c r="G821" s="30">
        <v>9397</v>
      </c>
      <c r="H821" s="16" t="s">
        <v>3327</v>
      </c>
      <c r="I821" s="34" t="e">
        <v>#N/A</v>
      </c>
    </row>
    <row r="822" spans="1:9" ht="45" x14ac:dyDescent="0.25">
      <c r="A822" s="4">
        <v>821</v>
      </c>
      <c r="B822" s="66">
        <v>9789390158898</v>
      </c>
      <c r="C822" s="7" t="e">
        <f>VLOOKUP(B822,[1]Sheet1!$B$3:$B$665,1,0)</f>
        <v>#N/A</v>
      </c>
      <c r="D822" s="64" t="s">
        <v>3393</v>
      </c>
      <c r="E822" s="34" t="s">
        <v>2729</v>
      </c>
      <c r="F822" s="16">
        <v>2017</v>
      </c>
      <c r="G822" s="30">
        <v>4725</v>
      </c>
      <c r="H822" s="16" t="s">
        <v>3327</v>
      </c>
      <c r="I822" s="58" t="s">
        <v>5217</v>
      </c>
    </row>
    <row r="823" spans="1:9" ht="45" x14ac:dyDescent="0.25">
      <c r="A823" s="4">
        <v>822</v>
      </c>
      <c r="B823" s="66">
        <v>9789390158898</v>
      </c>
      <c r="C823" s="7" t="e">
        <f>VLOOKUP(B823,[1]Sheet1!$B$3:$B$665,1,0)</f>
        <v>#N/A</v>
      </c>
      <c r="D823" s="64" t="s">
        <v>3394</v>
      </c>
      <c r="E823" s="34" t="s">
        <v>2729</v>
      </c>
      <c r="F823" s="16">
        <v>2017</v>
      </c>
      <c r="G823" s="30">
        <v>4725</v>
      </c>
      <c r="H823" s="16" t="s">
        <v>3327</v>
      </c>
      <c r="I823" s="58" t="s">
        <v>5217</v>
      </c>
    </row>
    <row r="824" spans="1:9" ht="60" x14ac:dyDescent="0.25">
      <c r="A824" s="4">
        <v>823</v>
      </c>
      <c r="B824" s="8">
        <v>9789390158850</v>
      </c>
      <c r="C824" s="7" t="e">
        <f>VLOOKUP(B824,[1]Sheet1!$B$3:$B$665,1,0)</f>
        <v>#N/A</v>
      </c>
      <c r="D824" s="64" t="s">
        <v>3395</v>
      </c>
      <c r="E824" s="34" t="s">
        <v>3396</v>
      </c>
      <c r="F824" s="16">
        <v>2019</v>
      </c>
      <c r="G824" s="30">
        <v>5512</v>
      </c>
      <c r="H824" s="16" t="s">
        <v>3327</v>
      </c>
      <c r="I824" s="58" t="s">
        <v>5213</v>
      </c>
    </row>
    <row r="825" spans="1:9" ht="45" x14ac:dyDescent="0.25">
      <c r="A825" s="4">
        <v>824</v>
      </c>
      <c r="B825" s="8">
        <v>9789390158867</v>
      </c>
      <c r="C825" s="7" t="e">
        <f>VLOOKUP(B825,[1]Sheet1!$B$3:$B$665,1,0)</f>
        <v>#N/A</v>
      </c>
      <c r="D825" s="64" t="s">
        <v>3397</v>
      </c>
      <c r="E825" s="34" t="s">
        <v>3398</v>
      </c>
      <c r="F825" s="16">
        <v>2020</v>
      </c>
      <c r="G825" s="30">
        <v>7297</v>
      </c>
      <c r="H825" s="16" t="s">
        <v>3327</v>
      </c>
      <c r="I825" s="58" t="s">
        <v>5214</v>
      </c>
    </row>
    <row r="826" spans="1:9" ht="40.5" x14ac:dyDescent="0.25">
      <c r="A826" s="4">
        <v>825</v>
      </c>
      <c r="B826" s="19" t="s">
        <v>3399</v>
      </c>
      <c r="C826" s="7" t="e">
        <f>VLOOKUP(B826,[1]Sheet1!$B$3:$B$665,1,0)</f>
        <v>#N/A</v>
      </c>
      <c r="D826" s="64" t="s">
        <v>3400</v>
      </c>
      <c r="E826" s="34" t="s">
        <v>3401</v>
      </c>
      <c r="F826" s="16">
        <v>2022</v>
      </c>
      <c r="G826" s="30">
        <v>4462</v>
      </c>
      <c r="H826" s="16" t="s">
        <v>3327</v>
      </c>
      <c r="I826" s="34" t="s">
        <v>5207</v>
      </c>
    </row>
    <row r="827" spans="1:9" ht="40.5" x14ac:dyDescent="0.25">
      <c r="A827" s="4">
        <v>826</v>
      </c>
      <c r="B827" s="7" t="s">
        <v>3735</v>
      </c>
      <c r="C827" s="7" t="e">
        <f>VLOOKUP(B827,[1]Sheet1!$B$3:$B$665,1,0)</f>
        <v>#N/A</v>
      </c>
      <c r="D827" s="64" t="s">
        <v>3402</v>
      </c>
      <c r="E827" s="34" t="s">
        <v>3403</v>
      </c>
      <c r="F827" s="16">
        <v>2022</v>
      </c>
      <c r="G827" s="30">
        <v>8347</v>
      </c>
      <c r="H827" s="16" t="s">
        <v>3327</v>
      </c>
      <c r="I827" s="34" t="e">
        <v>#N/A</v>
      </c>
    </row>
    <row r="828" spans="1:9" ht="40.5" x14ac:dyDescent="0.25">
      <c r="A828" s="4">
        <v>827</v>
      </c>
      <c r="B828" s="19" t="s">
        <v>3404</v>
      </c>
      <c r="C828" s="7" t="e">
        <f>VLOOKUP(B828,[1]Sheet1!$B$3:$B$665,1,0)</f>
        <v>#N/A</v>
      </c>
      <c r="D828" s="64" t="s">
        <v>3405</v>
      </c>
      <c r="E828" s="34" t="s">
        <v>3355</v>
      </c>
      <c r="F828" s="16">
        <v>2022</v>
      </c>
      <c r="G828" s="30">
        <v>6247</v>
      </c>
      <c r="H828" s="16" t="s">
        <v>3327</v>
      </c>
      <c r="I828" s="34" t="s">
        <v>5207</v>
      </c>
    </row>
    <row r="829" spans="1:9" ht="27" x14ac:dyDescent="0.25">
      <c r="A829" s="4">
        <v>828</v>
      </c>
      <c r="B829" s="7" t="s">
        <v>3622</v>
      </c>
      <c r="C829" s="7" t="e">
        <f>VLOOKUP(B829,[1]Sheet1!$B$3:$B$665,1,0)</f>
        <v>#N/A</v>
      </c>
      <c r="D829" s="64" t="s">
        <v>3406</v>
      </c>
      <c r="E829" s="39" t="s">
        <v>3407</v>
      </c>
      <c r="F829" s="16">
        <v>2022</v>
      </c>
      <c r="G829" s="30">
        <v>5197</v>
      </c>
      <c r="H829" s="16" t="s">
        <v>3327</v>
      </c>
      <c r="I829" s="34" t="e">
        <v>#N/A</v>
      </c>
    </row>
    <row r="830" spans="1:9" ht="27" x14ac:dyDescent="0.25">
      <c r="A830" s="4">
        <v>829</v>
      </c>
      <c r="B830" s="19" t="s">
        <v>3408</v>
      </c>
      <c r="C830" s="7" t="e">
        <f>VLOOKUP(B830,[1]Sheet1!$B$3:$B$665,1,0)</f>
        <v>#N/A</v>
      </c>
      <c r="D830" s="64" t="s">
        <v>3409</v>
      </c>
      <c r="E830" s="34" t="s">
        <v>3410</v>
      </c>
      <c r="F830" s="16">
        <v>2023</v>
      </c>
      <c r="G830" s="30">
        <v>20947</v>
      </c>
      <c r="H830" s="16" t="s">
        <v>3327</v>
      </c>
      <c r="I830" s="34" t="s">
        <v>5207</v>
      </c>
    </row>
    <row r="831" spans="1:9" ht="90" x14ac:dyDescent="0.25">
      <c r="A831" s="4">
        <v>830</v>
      </c>
      <c r="B831" s="67">
        <v>9789354665493</v>
      </c>
      <c r="C831" s="7">
        <f>VLOOKUP(B831,[1]Sheet1!$B$3:$B$665,1,0)</f>
        <v>9789354665493</v>
      </c>
      <c r="D831" s="64" t="s">
        <v>3411</v>
      </c>
      <c r="E831" s="34" t="s">
        <v>3412</v>
      </c>
      <c r="F831" s="16">
        <v>2023</v>
      </c>
      <c r="G831" s="30">
        <v>5512</v>
      </c>
      <c r="H831" s="16" t="s">
        <v>3327</v>
      </c>
      <c r="I831" s="58" t="s">
        <v>5098</v>
      </c>
    </row>
    <row r="832" spans="1:9" ht="40.5" x14ac:dyDescent="0.25">
      <c r="A832" s="4">
        <v>831</v>
      </c>
      <c r="B832" s="19" t="s">
        <v>3413</v>
      </c>
      <c r="C832" s="7" t="e">
        <f>VLOOKUP(B832,[1]Sheet1!$B$3:$B$665,1,0)</f>
        <v>#N/A</v>
      </c>
      <c r="D832" s="64" t="s">
        <v>3414</v>
      </c>
      <c r="E832" s="34" t="s">
        <v>3415</v>
      </c>
      <c r="F832" s="16">
        <v>2023</v>
      </c>
      <c r="G832" s="30">
        <v>3675</v>
      </c>
      <c r="H832" s="16" t="s">
        <v>3327</v>
      </c>
      <c r="I832" s="34" t="s">
        <v>5207</v>
      </c>
    </row>
    <row r="833" spans="1:9" ht="40.5" x14ac:dyDescent="0.25">
      <c r="A833" s="4">
        <v>832</v>
      </c>
      <c r="B833" s="19" t="s">
        <v>3416</v>
      </c>
      <c r="C833" s="7" t="e">
        <f>VLOOKUP(B833,[1]Sheet1!$B$3:$B$665,1,0)</f>
        <v>#N/A</v>
      </c>
      <c r="D833" s="64" t="s">
        <v>3417</v>
      </c>
      <c r="E833" s="34" t="s">
        <v>3418</v>
      </c>
      <c r="F833" s="16">
        <v>2023</v>
      </c>
      <c r="G833" s="30">
        <v>4725</v>
      </c>
      <c r="H833" s="16" t="s">
        <v>3327</v>
      </c>
      <c r="I833" s="34" t="s">
        <v>5207</v>
      </c>
    </row>
    <row r="834" spans="1:9" ht="27" x14ac:dyDescent="0.25">
      <c r="A834" s="4">
        <v>833</v>
      </c>
      <c r="B834" s="19" t="s">
        <v>3419</v>
      </c>
      <c r="C834" s="7" t="e">
        <f>VLOOKUP(B834,[1]Sheet1!$B$3:$B$665,1,0)</f>
        <v>#N/A</v>
      </c>
      <c r="D834" s="64" t="s">
        <v>3420</v>
      </c>
      <c r="E834" s="39" t="s">
        <v>3421</v>
      </c>
      <c r="F834" s="16">
        <v>2020</v>
      </c>
      <c r="G834" s="30">
        <v>7875</v>
      </c>
      <c r="H834" s="16" t="s">
        <v>3327</v>
      </c>
      <c r="I834" s="34" t="s">
        <v>5207</v>
      </c>
    </row>
    <row r="835" spans="1:9" ht="40.5" x14ac:dyDescent="0.25">
      <c r="A835" s="4">
        <v>834</v>
      </c>
      <c r="B835" s="19" t="s">
        <v>3422</v>
      </c>
      <c r="C835" s="7" t="e">
        <f>VLOOKUP(B835,[1]Sheet1!$B$3:$B$665,1,0)</f>
        <v>#N/A</v>
      </c>
      <c r="D835" s="64" t="s">
        <v>3423</v>
      </c>
      <c r="E835" s="39" t="s">
        <v>3424</v>
      </c>
      <c r="F835" s="16">
        <v>2021</v>
      </c>
      <c r="G835" s="30">
        <v>14647</v>
      </c>
      <c r="H835" s="16" t="s">
        <v>3327</v>
      </c>
      <c r="I835" s="34" t="s">
        <v>5207</v>
      </c>
    </row>
    <row r="836" spans="1:9" ht="40.5" x14ac:dyDescent="0.25">
      <c r="A836" s="4">
        <v>835</v>
      </c>
      <c r="B836" s="19" t="s">
        <v>3425</v>
      </c>
      <c r="C836" s="7" t="e">
        <f>VLOOKUP(B836,[1]Sheet1!$B$3:$B$665,1,0)</f>
        <v>#N/A</v>
      </c>
      <c r="D836" s="64" t="s">
        <v>3426</v>
      </c>
      <c r="E836" s="34" t="s">
        <v>3427</v>
      </c>
      <c r="F836" s="16">
        <v>2022</v>
      </c>
      <c r="G836" s="30">
        <v>5197</v>
      </c>
      <c r="H836" s="16" t="s">
        <v>3327</v>
      </c>
      <c r="I836" s="34" t="s">
        <v>5207</v>
      </c>
    </row>
    <row r="837" spans="1:9" ht="27" x14ac:dyDescent="0.25">
      <c r="A837" s="4">
        <v>836</v>
      </c>
      <c r="B837" s="19" t="s">
        <v>3428</v>
      </c>
      <c r="C837" s="7" t="e">
        <f>VLOOKUP(B837,[1]Sheet1!$B$3:$B$665,1,0)</f>
        <v>#N/A</v>
      </c>
      <c r="D837" s="64" t="s">
        <v>3429</v>
      </c>
      <c r="E837" s="34" t="s">
        <v>3427</v>
      </c>
      <c r="F837" s="16">
        <v>2022</v>
      </c>
      <c r="G837" s="30">
        <v>7298</v>
      </c>
      <c r="H837" s="16" t="s">
        <v>3327</v>
      </c>
      <c r="I837" s="34" t="s">
        <v>5207</v>
      </c>
    </row>
    <row r="838" spans="1:9" ht="54" x14ac:dyDescent="0.25">
      <c r="A838" s="4">
        <v>837</v>
      </c>
      <c r="B838" s="19" t="s">
        <v>3430</v>
      </c>
      <c r="C838" s="7" t="e">
        <f>VLOOKUP(B838,[1]Sheet1!$B$3:$B$665,1,0)</f>
        <v>#N/A</v>
      </c>
      <c r="D838" s="64" t="s">
        <v>3431</v>
      </c>
      <c r="E838" s="34" t="s">
        <v>3427</v>
      </c>
      <c r="F838" s="16">
        <v>2022</v>
      </c>
      <c r="G838" s="30">
        <v>12075</v>
      </c>
      <c r="H838" s="16" t="s">
        <v>3327</v>
      </c>
      <c r="I838" s="34" t="s">
        <v>5207</v>
      </c>
    </row>
    <row r="839" spans="1:9" ht="45" x14ac:dyDescent="0.25">
      <c r="A839" s="4">
        <v>838</v>
      </c>
      <c r="B839" s="8">
        <v>9789390158843</v>
      </c>
      <c r="C839" s="7" t="e">
        <f>VLOOKUP(B839,[1]Sheet1!$B$3:$B$665,1,0)</f>
        <v>#N/A</v>
      </c>
      <c r="D839" s="64" t="s">
        <v>3432</v>
      </c>
      <c r="E839" s="34" t="s">
        <v>3433</v>
      </c>
      <c r="F839" s="16">
        <v>2022</v>
      </c>
      <c r="G839" s="30">
        <v>5775</v>
      </c>
      <c r="H839" s="16" t="s">
        <v>3327</v>
      </c>
      <c r="I839" s="58" t="s">
        <v>5212</v>
      </c>
    </row>
    <row r="840" spans="1:9" ht="27" x14ac:dyDescent="0.25">
      <c r="A840" s="4">
        <v>839</v>
      </c>
      <c r="B840" s="19" t="s">
        <v>3434</v>
      </c>
      <c r="C840" s="7" t="e">
        <f>VLOOKUP(B840,[1]Sheet1!$B$3:$B$665,1,0)</f>
        <v>#N/A</v>
      </c>
      <c r="D840" s="64" t="s">
        <v>3435</v>
      </c>
      <c r="E840" s="34" t="s">
        <v>3433</v>
      </c>
      <c r="F840" s="16">
        <v>2022</v>
      </c>
      <c r="G840" s="30">
        <v>4148</v>
      </c>
      <c r="H840" s="16" t="s">
        <v>3327</v>
      </c>
      <c r="I840" s="34" t="s">
        <v>5207</v>
      </c>
    </row>
    <row r="841" spans="1:9" ht="27" x14ac:dyDescent="0.25">
      <c r="A841" s="4">
        <v>840</v>
      </c>
      <c r="B841" s="19" t="s">
        <v>3436</v>
      </c>
      <c r="C841" s="7" t="e">
        <f>VLOOKUP(B841,[1]Sheet1!$B$3:$B$665,1,0)</f>
        <v>#N/A</v>
      </c>
      <c r="D841" s="64" t="s">
        <v>3437</v>
      </c>
      <c r="E841" s="34" t="s">
        <v>3438</v>
      </c>
      <c r="F841" s="16">
        <v>2021</v>
      </c>
      <c r="G841" s="30">
        <v>2625</v>
      </c>
      <c r="H841" s="16" t="s">
        <v>3327</v>
      </c>
      <c r="I841" s="34" t="s">
        <v>5207</v>
      </c>
    </row>
    <row r="842" spans="1:9" ht="40.5" x14ac:dyDescent="0.25">
      <c r="A842" s="4">
        <v>841</v>
      </c>
      <c r="B842" s="19" t="s">
        <v>3439</v>
      </c>
      <c r="C842" s="7" t="e">
        <f>VLOOKUP(B842,[1]Sheet1!$B$3:$B$665,1,0)</f>
        <v>#N/A</v>
      </c>
      <c r="D842" s="64" t="s">
        <v>3440</v>
      </c>
      <c r="E842" s="34" t="s">
        <v>3441</v>
      </c>
      <c r="F842" s="16">
        <v>2023</v>
      </c>
      <c r="G842" s="30">
        <v>8348</v>
      </c>
      <c r="H842" s="16" t="s">
        <v>3327</v>
      </c>
      <c r="I842" s="34" t="s">
        <v>5207</v>
      </c>
    </row>
    <row r="843" spans="1:9" ht="27" x14ac:dyDescent="0.25">
      <c r="A843" s="4">
        <v>842</v>
      </c>
      <c r="B843" s="19" t="s">
        <v>3442</v>
      </c>
      <c r="C843" s="7" t="e">
        <f>VLOOKUP(B843,[1]Sheet1!$B$3:$B$665,1,0)</f>
        <v>#N/A</v>
      </c>
      <c r="D843" s="64" t="s">
        <v>3443</v>
      </c>
      <c r="E843" s="34" t="s">
        <v>3444</v>
      </c>
      <c r="F843" s="16">
        <v>2023</v>
      </c>
      <c r="G843" s="30">
        <v>8347</v>
      </c>
      <c r="H843" s="16" t="s">
        <v>3327</v>
      </c>
      <c r="I843" s="34" t="s">
        <v>5207</v>
      </c>
    </row>
    <row r="844" spans="1:9" ht="27" x14ac:dyDescent="0.25">
      <c r="A844" s="4">
        <v>843</v>
      </c>
      <c r="B844" s="7">
        <v>9789348385376</v>
      </c>
      <c r="C844" s="7" t="e">
        <f>VLOOKUP(B844,[1]Sheet1!$B$3:$B$665,1,0)</f>
        <v>#N/A</v>
      </c>
      <c r="D844" s="64" t="s">
        <v>3445</v>
      </c>
      <c r="E844" s="34" t="s">
        <v>3446</v>
      </c>
      <c r="F844" s="16">
        <v>2024</v>
      </c>
      <c r="G844" s="30">
        <v>9397</v>
      </c>
      <c r="H844" s="16" t="s">
        <v>3327</v>
      </c>
      <c r="I844" s="34" t="e">
        <v>#N/A</v>
      </c>
    </row>
    <row r="845" spans="1:9" ht="27" x14ac:dyDescent="0.25">
      <c r="A845" s="4">
        <v>844</v>
      </c>
      <c r="B845" s="8">
        <v>9789348385680</v>
      </c>
      <c r="C845" s="7">
        <f>VLOOKUP(B845,[1]Sheet1!$B$3:$B$665,1,0)</f>
        <v>9789348385680</v>
      </c>
      <c r="D845" s="64" t="s">
        <v>3447</v>
      </c>
      <c r="E845" s="34" t="s">
        <v>3448</v>
      </c>
      <c r="F845" s="16">
        <v>2024</v>
      </c>
      <c r="G845" s="30">
        <v>11497</v>
      </c>
      <c r="H845" s="16" t="s">
        <v>3327</v>
      </c>
      <c r="I845" s="34" t="e">
        <v>#N/A</v>
      </c>
    </row>
    <row r="846" spans="1:9" ht="40.5" x14ac:dyDescent="0.25">
      <c r="A846" s="4">
        <v>845</v>
      </c>
      <c r="B846" s="19" t="s">
        <v>3449</v>
      </c>
      <c r="C846" s="7" t="e">
        <f>VLOOKUP(B846,[1]Sheet1!$B$3:$B$665,1,0)</f>
        <v>#N/A</v>
      </c>
      <c r="D846" s="64" t="s">
        <v>3450</v>
      </c>
      <c r="E846" s="34" t="s">
        <v>3451</v>
      </c>
      <c r="F846" s="16">
        <v>2024</v>
      </c>
      <c r="G846" s="30">
        <v>8347</v>
      </c>
      <c r="H846" s="16" t="s">
        <v>3327</v>
      </c>
      <c r="I846" s="34" t="s">
        <v>5207</v>
      </c>
    </row>
    <row r="847" spans="1:9" ht="40.5" x14ac:dyDescent="0.25">
      <c r="A847" s="4">
        <v>846</v>
      </c>
      <c r="B847" s="19" t="s">
        <v>3452</v>
      </c>
      <c r="C847" s="7" t="e">
        <f>VLOOKUP(B847,[1]Sheet1!$B$3:$B$665,1,0)</f>
        <v>#N/A</v>
      </c>
      <c r="D847" s="64" t="s">
        <v>3453</v>
      </c>
      <c r="E847" s="34" t="s">
        <v>3454</v>
      </c>
      <c r="F847" s="16">
        <v>2024</v>
      </c>
      <c r="G847" s="30">
        <v>13597</v>
      </c>
      <c r="H847" s="16" t="s">
        <v>3327</v>
      </c>
      <c r="I847" s="34" t="s">
        <v>5207</v>
      </c>
    </row>
    <row r="848" spans="1:9" ht="27" x14ac:dyDescent="0.25">
      <c r="A848" s="4">
        <v>847</v>
      </c>
      <c r="B848" s="19" t="s">
        <v>3455</v>
      </c>
      <c r="C848" s="7" t="e">
        <f>VLOOKUP(B848,[1]Sheet1!$B$3:$B$665,1,0)</f>
        <v>#N/A</v>
      </c>
      <c r="D848" s="64" t="s">
        <v>3456</v>
      </c>
      <c r="E848" s="34" t="s">
        <v>3457</v>
      </c>
      <c r="F848" s="16">
        <v>2024</v>
      </c>
      <c r="G848" s="30">
        <v>5250</v>
      </c>
      <c r="H848" s="16" t="s">
        <v>3327</v>
      </c>
      <c r="I848" s="34" t="s">
        <v>5207</v>
      </c>
    </row>
    <row r="849" spans="1:9" ht="27" x14ac:dyDescent="0.25">
      <c r="A849" s="4">
        <v>848</v>
      </c>
      <c r="B849" s="19" t="s">
        <v>3458</v>
      </c>
      <c r="C849" s="7" t="e">
        <f>VLOOKUP(B849,[1]Sheet1!$B$3:$B$665,1,0)</f>
        <v>#N/A</v>
      </c>
      <c r="D849" s="64" t="s">
        <v>3459</v>
      </c>
      <c r="E849" s="34" t="s">
        <v>3460</v>
      </c>
      <c r="F849" s="16">
        <v>2021</v>
      </c>
      <c r="G849" s="30">
        <v>4147</v>
      </c>
      <c r="H849" s="16" t="s">
        <v>3327</v>
      </c>
      <c r="I849" s="34" t="s">
        <v>5207</v>
      </c>
    </row>
    <row r="850" spans="1:9" ht="40.5" x14ac:dyDescent="0.25">
      <c r="A850" s="4">
        <v>849</v>
      </c>
      <c r="B850" s="19" t="s">
        <v>3461</v>
      </c>
      <c r="C850" s="7" t="e">
        <f>VLOOKUP(B850,[1]Sheet1!$B$3:$B$665,1,0)</f>
        <v>#N/A</v>
      </c>
      <c r="D850" s="64" t="s">
        <v>3462</v>
      </c>
      <c r="E850" s="34" t="s">
        <v>3463</v>
      </c>
      <c r="F850" s="16">
        <v>2018</v>
      </c>
      <c r="G850" s="30">
        <v>4725</v>
      </c>
      <c r="H850" s="16" t="s">
        <v>3327</v>
      </c>
      <c r="I850" s="34" t="s">
        <v>5207</v>
      </c>
    </row>
    <row r="851" spans="1:9" ht="27" x14ac:dyDescent="0.25">
      <c r="A851" s="4">
        <v>850</v>
      </c>
      <c r="B851" s="19" t="s">
        <v>3464</v>
      </c>
      <c r="C851" s="7" t="e">
        <f>VLOOKUP(B851,[1]Sheet1!$B$3:$B$665,1,0)</f>
        <v>#N/A</v>
      </c>
      <c r="D851" s="64" t="s">
        <v>3465</v>
      </c>
      <c r="E851" s="34" t="s">
        <v>3466</v>
      </c>
      <c r="F851" s="16">
        <v>2017</v>
      </c>
      <c r="G851" s="30">
        <v>3675</v>
      </c>
      <c r="H851" s="16" t="s">
        <v>3327</v>
      </c>
      <c r="I851" s="34" t="s">
        <v>5207</v>
      </c>
    </row>
    <row r="852" spans="1:9" ht="40.5" x14ac:dyDescent="0.25">
      <c r="A852" s="4">
        <v>851</v>
      </c>
      <c r="B852" s="19" t="s">
        <v>3467</v>
      </c>
      <c r="C852" s="7" t="e">
        <f>VLOOKUP(B852,[1]Sheet1!$B$3:$B$665,1,0)</f>
        <v>#N/A</v>
      </c>
      <c r="D852" s="64" t="s">
        <v>3468</v>
      </c>
      <c r="E852" s="34" t="s">
        <v>3469</v>
      </c>
      <c r="F852" s="16">
        <v>2018</v>
      </c>
      <c r="G852" s="30">
        <v>4147</v>
      </c>
      <c r="H852" s="16" t="s">
        <v>3327</v>
      </c>
      <c r="I852" s="34" t="s">
        <v>5207</v>
      </c>
    </row>
    <row r="853" spans="1:9" ht="27" x14ac:dyDescent="0.25">
      <c r="A853" s="4">
        <v>852</v>
      </c>
      <c r="B853" s="19" t="s">
        <v>3470</v>
      </c>
      <c r="C853" s="7" t="e">
        <f>VLOOKUP(B853,[1]Sheet1!$B$3:$B$665,1,0)</f>
        <v>#N/A</v>
      </c>
      <c r="D853" s="64" t="s">
        <v>3471</v>
      </c>
      <c r="E853" s="34" t="s">
        <v>3472</v>
      </c>
      <c r="F853" s="16">
        <v>2017</v>
      </c>
      <c r="G853" s="30">
        <v>6037</v>
      </c>
      <c r="H853" s="16" t="s">
        <v>3327</v>
      </c>
      <c r="I853" s="34" t="s">
        <v>5207</v>
      </c>
    </row>
    <row r="854" spans="1:9" ht="27" x14ac:dyDescent="0.25">
      <c r="A854" s="4">
        <v>853</v>
      </c>
      <c r="B854" s="19" t="s">
        <v>3473</v>
      </c>
      <c r="C854" s="7" t="e">
        <f>VLOOKUP(B854,[1]Sheet1!$B$3:$B$665,1,0)</f>
        <v>#N/A</v>
      </c>
      <c r="D854" s="64" t="s">
        <v>3474</v>
      </c>
      <c r="E854" s="34" t="s">
        <v>3475</v>
      </c>
      <c r="F854" s="16">
        <v>2021</v>
      </c>
      <c r="G854" s="30">
        <v>7612</v>
      </c>
      <c r="H854" s="16" t="s">
        <v>3327</v>
      </c>
      <c r="I854" s="34" t="s">
        <v>5207</v>
      </c>
    </row>
    <row r="855" spans="1:9" ht="40.5" x14ac:dyDescent="0.25">
      <c r="A855" s="4">
        <v>854</v>
      </c>
      <c r="B855" s="19" t="s">
        <v>3476</v>
      </c>
      <c r="C855" s="7" t="e">
        <f>VLOOKUP(B855,[1]Sheet1!$B$3:$B$665,1,0)</f>
        <v>#N/A</v>
      </c>
      <c r="D855" s="64" t="s">
        <v>3477</v>
      </c>
      <c r="E855" s="34" t="s">
        <v>3478</v>
      </c>
      <c r="F855" s="16">
        <v>2019</v>
      </c>
      <c r="G855" s="30">
        <v>4462</v>
      </c>
      <c r="H855" s="16" t="s">
        <v>3327</v>
      </c>
      <c r="I855" s="34" t="s">
        <v>5207</v>
      </c>
    </row>
    <row r="856" spans="1:9" ht="40.5" x14ac:dyDescent="0.25">
      <c r="A856" s="4">
        <v>855</v>
      </c>
      <c r="B856" s="19" t="s">
        <v>3479</v>
      </c>
      <c r="C856" s="7" t="e">
        <f>VLOOKUP(B856,[1]Sheet1!$B$3:$B$665,1,0)</f>
        <v>#N/A</v>
      </c>
      <c r="D856" s="64" t="s">
        <v>3480</v>
      </c>
      <c r="E856" s="34" t="s">
        <v>3481</v>
      </c>
      <c r="F856" s="16">
        <v>2019</v>
      </c>
      <c r="G856" s="30">
        <v>4147</v>
      </c>
      <c r="H856" s="16" t="s">
        <v>3327</v>
      </c>
      <c r="I856" s="34" t="s">
        <v>5207</v>
      </c>
    </row>
    <row r="857" spans="1:9" ht="27" x14ac:dyDescent="0.25">
      <c r="A857" s="4">
        <v>856</v>
      </c>
      <c r="B857" s="19" t="s">
        <v>3482</v>
      </c>
      <c r="C857" s="7" t="e">
        <f>VLOOKUP(B857,[1]Sheet1!$B$3:$B$665,1,0)</f>
        <v>#N/A</v>
      </c>
      <c r="D857" s="64" t="s">
        <v>3483</v>
      </c>
      <c r="E857" s="34" t="s">
        <v>3484</v>
      </c>
      <c r="F857" s="16">
        <v>2021</v>
      </c>
      <c r="G857" s="30">
        <v>3097</v>
      </c>
      <c r="H857" s="16" t="s">
        <v>3327</v>
      </c>
      <c r="I857" s="34" t="s">
        <v>5207</v>
      </c>
    </row>
    <row r="858" spans="1:9" ht="40.5" x14ac:dyDescent="0.25">
      <c r="A858" s="4">
        <v>857</v>
      </c>
      <c r="B858" s="7">
        <v>9789348385765</v>
      </c>
      <c r="C858" s="7" t="e">
        <f>VLOOKUP(B858,[1]Sheet1!$B$3:$B$665,1,0)</f>
        <v>#N/A</v>
      </c>
      <c r="D858" s="64" t="s">
        <v>3485</v>
      </c>
      <c r="E858" s="34" t="s">
        <v>3486</v>
      </c>
      <c r="F858" s="16">
        <v>2021</v>
      </c>
      <c r="G858" s="30">
        <v>2625</v>
      </c>
      <c r="H858" s="16" t="s">
        <v>3327</v>
      </c>
      <c r="I858" s="34" t="e">
        <v>#N/A</v>
      </c>
    </row>
    <row r="859" spans="1:9" ht="27" x14ac:dyDescent="0.25">
      <c r="A859" s="4">
        <v>858</v>
      </c>
      <c r="B859" s="19" t="s">
        <v>3487</v>
      </c>
      <c r="C859" s="7" t="e">
        <f>VLOOKUP(B859,[1]Sheet1!$B$3:$B$665,1,0)</f>
        <v>#N/A</v>
      </c>
      <c r="D859" s="64" t="s">
        <v>3488</v>
      </c>
      <c r="E859" s="34" t="s">
        <v>3489</v>
      </c>
      <c r="F859" s="16">
        <v>2021</v>
      </c>
      <c r="G859" s="30">
        <v>4462</v>
      </c>
      <c r="H859" s="16" t="s">
        <v>3327</v>
      </c>
      <c r="I859" s="34" t="s">
        <v>5207</v>
      </c>
    </row>
    <row r="860" spans="1:9" ht="40.5" x14ac:dyDescent="0.25">
      <c r="A860" s="4">
        <v>859</v>
      </c>
      <c r="B860" s="19" t="s">
        <v>3490</v>
      </c>
      <c r="C860" s="7" t="e">
        <f>VLOOKUP(B860,[1]Sheet1!$B$3:$B$665,1,0)</f>
        <v>#N/A</v>
      </c>
      <c r="D860" s="64" t="s">
        <v>3491</v>
      </c>
      <c r="E860" s="34" t="s">
        <v>3492</v>
      </c>
      <c r="F860" s="16">
        <v>2022</v>
      </c>
      <c r="G860" s="30">
        <v>2047</v>
      </c>
      <c r="H860" s="16" t="s">
        <v>3327</v>
      </c>
      <c r="I860" s="34" t="s">
        <v>5207</v>
      </c>
    </row>
    <row r="861" spans="1:9" x14ac:dyDescent="0.25">
      <c r="A861" s="4">
        <v>860</v>
      </c>
      <c r="B861" s="7">
        <v>9789348385307</v>
      </c>
      <c r="C861" s="7" t="e">
        <f>VLOOKUP(B861,[1]Sheet1!$B$3:$B$665,1,0)</f>
        <v>#N/A</v>
      </c>
      <c r="D861" s="64" t="s">
        <v>3493</v>
      </c>
      <c r="E861" s="34" t="s">
        <v>3494</v>
      </c>
      <c r="F861" s="16">
        <v>2022</v>
      </c>
      <c r="G861" s="30">
        <v>3675</v>
      </c>
      <c r="H861" s="16" t="s">
        <v>3327</v>
      </c>
      <c r="I861" s="34" t="e">
        <v>#N/A</v>
      </c>
    </row>
    <row r="862" spans="1:9" ht="40.5" x14ac:dyDescent="0.25">
      <c r="A862" s="4">
        <v>861</v>
      </c>
      <c r="B862" s="19" t="s">
        <v>3495</v>
      </c>
      <c r="C862" s="7" t="e">
        <f>VLOOKUP(B862,[1]Sheet1!$B$3:$B$665,1,0)</f>
        <v>#N/A</v>
      </c>
      <c r="D862" s="64" t="s">
        <v>3496</v>
      </c>
      <c r="E862" s="34" t="s">
        <v>3497</v>
      </c>
      <c r="F862" s="16">
        <v>2022</v>
      </c>
      <c r="G862" s="30">
        <v>5512</v>
      </c>
      <c r="H862" s="16" t="s">
        <v>3327</v>
      </c>
      <c r="I862" s="34" t="s">
        <v>5207</v>
      </c>
    </row>
    <row r="863" spans="1:9" ht="27" x14ac:dyDescent="0.25">
      <c r="A863" s="4">
        <v>862</v>
      </c>
      <c r="B863" s="19" t="s">
        <v>3498</v>
      </c>
      <c r="C863" s="7" t="e">
        <f>VLOOKUP(B863,[1]Sheet1!$B$3:$B$665,1,0)</f>
        <v>#N/A</v>
      </c>
      <c r="D863" s="64" t="s">
        <v>3499</v>
      </c>
      <c r="E863" s="34" t="s">
        <v>3500</v>
      </c>
      <c r="F863" s="16">
        <v>2022</v>
      </c>
      <c r="G863" s="30">
        <v>3097</v>
      </c>
      <c r="H863" s="16" t="s">
        <v>3327</v>
      </c>
      <c r="I863" s="34" t="s">
        <v>5207</v>
      </c>
    </row>
    <row r="864" spans="1:9" ht="40.5" x14ac:dyDescent="0.25">
      <c r="A864" s="4">
        <v>863</v>
      </c>
      <c r="B864" s="19" t="s">
        <v>3501</v>
      </c>
      <c r="C864" s="7" t="e">
        <f>VLOOKUP(B864,[1]Sheet1!$B$3:$B$665,1,0)</f>
        <v>#N/A</v>
      </c>
      <c r="D864" s="64" t="s">
        <v>3502</v>
      </c>
      <c r="E864" s="34" t="s">
        <v>3503</v>
      </c>
      <c r="F864" s="16">
        <v>2022</v>
      </c>
      <c r="G864" s="30">
        <v>3097</v>
      </c>
      <c r="H864" s="16" t="s">
        <v>3327</v>
      </c>
      <c r="I864" s="34" t="s">
        <v>5207</v>
      </c>
    </row>
    <row r="865" spans="1:9" ht="27" x14ac:dyDescent="0.25">
      <c r="A865" s="4">
        <v>864</v>
      </c>
      <c r="B865" s="19" t="s">
        <v>3504</v>
      </c>
      <c r="C865" s="7" t="e">
        <f>VLOOKUP(B865,[1]Sheet1!$B$3:$B$665,1,0)</f>
        <v>#N/A</v>
      </c>
      <c r="D865" s="64" t="s">
        <v>3505</v>
      </c>
      <c r="E865" s="34" t="s">
        <v>3506</v>
      </c>
      <c r="F865" s="16">
        <v>2021</v>
      </c>
      <c r="G865" s="30">
        <v>2625</v>
      </c>
      <c r="H865" s="16" t="s">
        <v>3327</v>
      </c>
      <c r="I865" s="34" t="s">
        <v>5207</v>
      </c>
    </row>
    <row r="866" spans="1:9" ht="27" x14ac:dyDescent="0.25">
      <c r="A866" s="4">
        <v>865</v>
      </c>
      <c r="B866" s="19" t="s">
        <v>3507</v>
      </c>
      <c r="C866" s="7" t="e">
        <f>VLOOKUP(B866,[1]Sheet1!$B$3:$B$665,1,0)</f>
        <v>#N/A</v>
      </c>
      <c r="D866" s="64" t="s">
        <v>3508</v>
      </c>
      <c r="E866" s="39" t="s">
        <v>3509</v>
      </c>
      <c r="F866" s="16">
        <v>2018</v>
      </c>
      <c r="G866" s="30">
        <v>4147</v>
      </c>
      <c r="H866" s="16" t="s">
        <v>3327</v>
      </c>
      <c r="I866" s="34" t="s">
        <v>5207</v>
      </c>
    </row>
    <row r="867" spans="1:9" ht="27" x14ac:dyDescent="0.25">
      <c r="A867" s="4">
        <v>866</v>
      </c>
      <c r="B867" s="19" t="s">
        <v>3510</v>
      </c>
      <c r="C867" s="7" t="e">
        <f>VLOOKUP(B867,[1]Sheet1!$B$3:$B$665,1,0)</f>
        <v>#N/A</v>
      </c>
      <c r="D867" s="64" t="s">
        <v>3511</v>
      </c>
      <c r="E867" s="34" t="s">
        <v>3512</v>
      </c>
      <c r="F867" s="16">
        <v>2019</v>
      </c>
      <c r="G867" s="30">
        <v>3097</v>
      </c>
      <c r="H867" s="16" t="s">
        <v>3327</v>
      </c>
      <c r="I867" s="34" t="s">
        <v>5207</v>
      </c>
    </row>
    <row r="868" spans="1:9" ht="27" x14ac:dyDescent="0.25">
      <c r="A868" s="4">
        <v>867</v>
      </c>
      <c r="B868" s="19" t="s">
        <v>3513</v>
      </c>
      <c r="C868" s="7" t="e">
        <f>VLOOKUP(B868,[1]Sheet1!$B$3:$B$665,1,0)</f>
        <v>#N/A</v>
      </c>
      <c r="D868" s="64" t="s">
        <v>3514</v>
      </c>
      <c r="E868" s="34" t="s">
        <v>3515</v>
      </c>
      <c r="F868" s="16">
        <v>2023</v>
      </c>
      <c r="G868" s="30">
        <v>4147</v>
      </c>
      <c r="H868" s="16" t="s">
        <v>3327</v>
      </c>
      <c r="I868" s="34" t="s">
        <v>5207</v>
      </c>
    </row>
    <row r="869" spans="1:9" ht="40.5" x14ac:dyDescent="0.25">
      <c r="A869" s="4">
        <v>868</v>
      </c>
      <c r="B869" s="19" t="s">
        <v>3516</v>
      </c>
      <c r="C869" s="7" t="e">
        <f>VLOOKUP(B869,[1]Sheet1!$B$3:$B$665,1,0)</f>
        <v>#N/A</v>
      </c>
      <c r="D869" s="64" t="s">
        <v>3517</v>
      </c>
      <c r="E869" s="34" t="s">
        <v>3518</v>
      </c>
      <c r="F869" s="16">
        <v>2023</v>
      </c>
      <c r="G869" s="30">
        <v>5197</v>
      </c>
      <c r="H869" s="16" t="s">
        <v>3327</v>
      </c>
      <c r="I869" s="34" t="s">
        <v>5207</v>
      </c>
    </row>
    <row r="870" spans="1:9" ht="27" x14ac:dyDescent="0.25">
      <c r="A870" s="4">
        <v>869</v>
      </c>
      <c r="B870" s="19" t="s">
        <v>3519</v>
      </c>
      <c r="C870" s="7" t="e">
        <f>VLOOKUP(B870,[1]Sheet1!$B$3:$B$665,1,0)</f>
        <v>#N/A</v>
      </c>
      <c r="D870" s="64" t="s">
        <v>3727</v>
      </c>
      <c r="E870" s="34" t="s">
        <v>3520</v>
      </c>
      <c r="F870" s="16">
        <v>2019</v>
      </c>
      <c r="G870" s="30">
        <v>10972</v>
      </c>
      <c r="H870" s="16" t="s">
        <v>3327</v>
      </c>
      <c r="I870" s="34" t="s">
        <v>5207</v>
      </c>
    </row>
    <row r="871" spans="1:9" ht="27" x14ac:dyDescent="0.25">
      <c r="A871" s="4">
        <v>870</v>
      </c>
      <c r="B871" s="19" t="s">
        <v>3521</v>
      </c>
      <c r="C871" s="7" t="e">
        <f>VLOOKUP(B871,[1]Sheet1!$B$3:$B$665,1,0)</f>
        <v>#N/A</v>
      </c>
      <c r="D871" s="64" t="s">
        <v>3728</v>
      </c>
      <c r="E871" s="34" t="s">
        <v>3365</v>
      </c>
      <c r="F871" s="16">
        <v>2019</v>
      </c>
      <c r="G871" s="30">
        <v>7087</v>
      </c>
      <c r="H871" s="16" t="s">
        <v>3327</v>
      </c>
      <c r="I871" s="34" t="s">
        <v>5207</v>
      </c>
    </row>
    <row r="872" spans="1:9" ht="45" x14ac:dyDescent="0.25">
      <c r="A872" s="4">
        <v>871</v>
      </c>
      <c r="B872" s="8">
        <v>9789390158843</v>
      </c>
      <c r="C872" s="7" t="e">
        <f>VLOOKUP(B872,[1]Sheet1!$B$3:$B$665,1,0)</f>
        <v>#N/A</v>
      </c>
      <c r="D872" s="64" t="s">
        <v>3729</v>
      </c>
      <c r="E872" s="34" t="s">
        <v>3433</v>
      </c>
      <c r="F872" s="16">
        <v>2019</v>
      </c>
      <c r="G872" s="30">
        <v>4620</v>
      </c>
      <c r="H872" s="16" t="s">
        <v>3327</v>
      </c>
      <c r="I872" s="58" t="s">
        <v>5212</v>
      </c>
    </row>
    <row r="873" spans="1:9" ht="27" x14ac:dyDescent="0.25">
      <c r="A873" s="4">
        <v>872</v>
      </c>
      <c r="B873" s="19" t="s">
        <v>3522</v>
      </c>
      <c r="C873" s="7" t="e">
        <f>VLOOKUP(B873,[1]Sheet1!$B$3:$B$665,1,0)</f>
        <v>#N/A</v>
      </c>
      <c r="D873" s="64" t="s">
        <v>3730</v>
      </c>
      <c r="E873" s="34" t="s">
        <v>3523</v>
      </c>
      <c r="F873" s="16">
        <v>2019</v>
      </c>
      <c r="G873" s="30">
        <v>4410</v>
      </c>
      <c r="H873" s="16" t="s">
        <v>3327</v>
      </c>
      <c r="I873" s="34" t="s">
        <v>5207</v>
      </c>
    </row>
    <row r="874" spans="1:9" ht="27" x14ac:dyDescent="0.25">
      <c r="A874" s="4">
        <v>873</v>
      </c>
      <c r="B874" s="8">
        <v>9789348385598</v>
      </c>
      <c r="C874" s="7" t="e">
        <f>VLOOKUP(B874,[1]Sheet1!$B$3:$B$665,1,0)</f>
        <v>#N/A</v>
      </c>
      <c r="D874" s="64" t="s">
        <v>3731</v>
      </c>
      <c r="E874" s="34" t="s">
        <v>3369</v>
      </c>
      <c r="F874" s="16">
        <v>2019</v>
      </c>
      <c r="G874" s="30">
        <v>8137</v>
      </c>
      <c r="H874" s="16" t="s">
        <v>3327</v>
      </c>
      <c r="I874" s="34" t="e">
        <v>#N/A</v>
      </c>
    </row>
    <row r="875" spans="1:9" x14ac:dyDescent="0.25">
      <c r="A875" s="4">
        <v>874</v>
      </c>
      <c r="B875" s="7">
        <v>9789348385307</v>
      </c>
      <c r="C875" s="7" t="e">
        <f>VLOOKUP(B875,[1]Sheet1!$B$3:$B$665,1,0)</f>
        <v>#N/A</v>
      </c>
      <c r="D875" s="52" t="s">
        <v>3493</v>
      </c>
      <c r="E875" s="34" t="s">
        <v>3494</v>
      </c>
      <c r="F875" s="15">
        <v>2022</v>
      </c>
      <c r="G875" s="59">
        <v>4013</v>
      </c>
      <c r="H875" s="16" t="s">
        <v>3327</v>
      </c>
      <c r="I875" s="34" t="e">
        <v>#N/A</v>
      </c>
    </row>
    <row r="876" spans="1:9" ht="27" x14ac:dyDescent="0.25">
      <c r="A876" s="4">
        <v>875</v>
      </c>
      <c r="B876" s="7">
        <v>9789348385581</v>
      </c>
      <c r="C876" s="7" t="e">
        <f>VLOOKUP(B876,[1]Sheet1!$B$3:$B$665,1,0)</f>
        <v>#N/A</v>
      </c>
      <c r="D876" s="52" t="s">
        <v>3707</v>
      </c>
      <c r="E876" s="34" t="s">
        <v>3708</v>
      </c>
      <c r="F876" s="15">
        <v>2021</v>
      </c>
      <c r="G876" s="59">
        <v>2875</v>
      </c>
      <c r="H876" s="16" t="s">
        <v>3327</v>
      </c>
      <c r="I876" s="34" t="e">
        <v>#N/A</v>
      </c>
    </row>
    <row r="877" spans="1:9" x14ac:dyDescent="0.25">
      <c r="A877" s="4">
        <v>876</v>
      </c>
      <c r="B877" s="7">
        <v>9789348385130</v>
      </c>
      <c r="C877" s="7" t="e">
        <f>VLOOKUP(B877,[1]Sheet1!$B$3:$B$665,1,0)</f>
        <v>#N/A</v>
      </c>
      <c r="D877" s="52" t="s">
        <v>3709</v>
      </c>
      <c r="E877" s="34" t="s">
        <v>3344</v>
      </c>
      <c r="F877" s="15">
        <v>2018</v>
      </c>
      <c r="G877" s="59">
        <v>5693</v>
      </c>
      <c r="H877" s="16" t="s">
        <v>3327</v>
      </c>
      <c r="I877" s="34" t="e">
        <v>#N/A</v>
      </c>
    </row>
    <row r="878" spans="1:9" ht="27" x14ac:dyDescent="0.25">
      <c r="A878" s="4">
        <v>877</v>
      </c>
      <c r="B878" s="7">
        <v>9789348385635</v>
      </c>
      <c r="C878" s="7" t="e">
        <f>VLOOKUP(B878,[1]Sheet1!$B$3:$B$665,1,0)</f>
        <v>#N/A</v>
      </c>
      <c r="D878" s="52" t="s">
        <v>3710</v>
      </c>
      <c r="E878" s="34" t="s">
        <v>3711</v>
      </c>
      <c r="F878" s="15">
        <v>2019</v>
      </c>
      <c r="G878" s="59">
        <v>9131</v>
      </c>
      <c r="H878" s="16" t="s">
        <v>3327</v>
      </c>
      <c r="I878" s="34" t="e">
        <v>#N/A</v>
      </c>
    </row>
    <row r="879" spans="1:9" ht="90" x14ac:dyDescent="0.25">
      <c r="A879" s="4">
        <v>878</v>
      </c>
      <c r="B879" s="70">
        <v>9789354665493</v>
      </c>
      <c r="C879" s="7">
        <f>VLOOKUP(B879,[1]Sheet1!$B$3:$B$665,1,0)</f>
        <v>9789354665493</v>
      </c>
      <c r="D879" s="71" t="s">
        <v>2523</v>
      </c>
      <c r="E879" s="72" t="s">
        <v>1635</v>
      </c>
      <c r="F879" s="73">
        <v>2023</v>
      </c>
      <c r="G879" s="74">
        <v>5717</v>
      </c>
      <c r="H879" s="13" t="s">
        <v>3718</v>
      </c>
      <c r="I879" s="58" t="s">
        <v>5098</v>
      </c>
    </row>
    <row r="880" spans="1:9" ht="90" x14ac:dyDescent="0.25">
      <c r="A880" s="4">
        <v>879</v>
      </c>
      <c r="B880" s="70">
        <v>9789354665509</v>
      </c>
      <c r="C880" s="7">
        <f>VLOOKUP(B880,[1]Sheet1!$B$3:$B$665,1,0)</f>
        <v>9789354665509</v>
      </c>
      <c r="D880" s="71" t="s">
        <v>2524</v>
      </c>
      <c r="E880" s="72" t="s">
        <v>1635</v>
      </c>
      <c r="F880" s="73">
        <v>2023</v>
      </c>
      <c r="G880" s="74">
        <v>5717</v>
      </c>
      <c r="H880" s="13" t="s">
        <v>3718</v>
      </c>
      <c r="I880" s="58" t="s">
        <v>5099</v>
      </c>
    </row>
    <row r="881" spans="1:9" ht="60" x14ac:dyDescent="0.25">
      <c r="A881" s="4">
        <v>880</v>
      </c>
      <c r="B881" s="70">
        <v>9789354661693</v>
      </c>
      <c r="C881" s="7">
        <f>VLOOKUP(B881,[1]Sheet1!$B$3:$B$665,1,0)</f>
        <v>9789354661693</v>
      </c>
      <c r="D881" s="71" t="s">
        <v>2473</v>
      </c>
      <c r="E881" s="72" t="s">
        <v>2474</v>
      </c>
      <c r="F881" s="73">
        <v>2021</v>
      </c>
      <c r="G881" s="74">
        <v>10337</v>
      </c>
      <c r="H881" s="13" t="s">
        <v>3718</v>
      </c>
      <c r="I881" s="58" t="s">
        <v>5071</v>
      </c>
    </row>
    <row r="882" spans="1:9" ht="60" x14ac:dyDescent="0.25">
      <c r="A882" s="4">
        <v>881</v>
      </c>
      <c r="B882" s="70">
        <v>9789354662379</v>
      </c>
      <c r="C882" s="7">
        <f>VLOOKUP(B882,[1]Sheet1!$B$3:$B$665,1,0)</f>
        <v>9789354662379</v>
      </c>
      <c r="D882" s="71" t="s">
        <v>2481</v>
      </c>
      <c r="E882" s="72" t="s">
        <v>354</v>
      </c>
      <c r="F882" s="73">
        <v>2021</v>
      </c>
      <c r="G882" s="74">
        <v>3176</v>
      </c>
      <c r="H882" s="13" t="s">
        <v>3718</v>
      </c>
      <c r="I882" s="58" t="s">
        <v>5075</v>
      </c>
    </row>
    <row r="883" spans="1:9" ht="45" x14ac:dyDescent="0.25">
      <c r="A883" s="4">
        <v>882</v>
      </c>
      <c r="B883" s="70">
        <v>9789389396157</v>
      </c>
      <c r="C883" s="7">
        <f>VLOOKUP(B883,[1]Sheet1!$B$3:$B$665,1,0)</f>
        <v>9789389396157</v>
      </c>
      <c r="D883" s="71" t="s">
        <v>2484</v>
      </c>
      <c r="E883" s="72" t="s">
        <v>2485</v>
      </c>
      <c r="F883" s="73">
        <v>2020</v>
      </c>
      <c r="G883" s="74">
        <v>6872</v>
      </c>
      <c r="H883" s="13" t="s">
        <v>3718</v>
      </c>
      <c r="I883" s="58" t="s">
        <v>5077</v>
      </c>
    </row>
    <row r="884" spans="1:9" ht="60" x14ac:dyDescent="0.25">
      <c r="A884" s="4">
        <v>883</v>
      </c>
      <c r="B884" s="70">
        <v>9789388178020</v>
      </c>
      <c r="C884" s="7">
        <f>VLOOKUP(B884,[1]Sheet1!$B$3:$B$665,1,0)</f>
        <v>9789388178020</v>
      </c>
      <c r="D884" s="71" t="s">
        <v>2496</v>
      </c>
      <c r="E884" s="72" t="s">
        <v>2497</v>
      </c>
      <c r="F884" s="73">
        <v>2018</v>
      </c>
      <c r="G884" s="74">
        <v>12647</v>
      </c>
      <c r="H884" s="13" t="s">
        <v>3718</v>
      </c>
      <c r="I884" s="58" t="s">
        <v>5083</v>
      </c>
    </row>
    <row r="885" spans="1:9" ht="60" x14ac:dyDescent="0.25">
      <c r="A885" s="4">
        <v>884</v>
      </c>
      <c r="B885" s="70">
        <v>9789388178037</v>
      </c>
      <c r="C885" s="7">
        <f>VLOOKUP(B885,[1]Sheet1!$B$3:$B$665,1,0)</f>
        <v>9789388178037</v>
      </c>
      <c r="D885" s="71" t="s">
        <v>2498</v>
      </c>
      <c r="E885" s="72" t="s">
        <v>2499</v>
      </c>
      <c r="F885" s="73">
        <v>2018</v>
      </c>
      <c r="G885" s="74">
        <v>12647</v>
      </c>
      <c r="H885" s="13" t="s">
        <v>3718</v>
      </c>
      <c r="I885" s="58" t="s">
        <v>5084</v>
      </c>
    </row>
    <row r="886" spans="1:9" ht="45" x14ac:dyDescent="0.25">
      <c r="A886" s="4">
        <v>885</v>
      </c>
      <c r="B886" s="70">
        <v>9789386310965</v>
      </c>
      <c r="C886" s="7">
        <f>VLOOKUP(B886,[1]Sheet1!$B$3:$B$665,1,0)</f>
        <v>9789386310965</v>
      </c>
      <c r="D886" s="71" t="s">
        <v>2506</v>
      </c>
      <c r="E886" s="72" t="s">
        <v>3629</v>
      </c>
      <c r="F886" s="73">
        <v>2017</v>
      </c>
      <c r="G886" s="74">
        <v>4562</v>
      </c>
      <c r="H886" s="13" t="s">
        <v>3718</v>
      </c>
      <c r="I886" s="58" t="s">
        <v>5088</v>
      </c>
    </row>
    <row r="887" spans="1:9" ht="45" x14ac:dyDescent="0.25">
      <c r="A887" s="4">
        <v>886</v>
      </c>
      <c r="B887" s="70">
        <v>9789389239331</v>
      </c>
      <c r="C887" s="7">
        <f>VLOOKUP(B887,[1]Sheet1!$B$3:$B$665,1,0)</f>
        <v>9789389239331</v>
      </c>
      <c r="D887" s="71" t="s">
        <v>2511</v>
      </c>
      <c r="E887" s="72" t="s">
        <v>1072</v>
      </c>
      <c r="F887" s="73">
        <v>2018</v>
      </c>
      <c r="G887" s="74">
        <v>3869</v>
      </c>
      <c r="H887" s="13" t="s">
        <v>3718</v>
      </c>
      <c r="I887" s="58" t="s">
        <v>5091</v>
      </c>
    </row>
    <row r="888" spans="1:9" ht="60" x14ac:dyDescent="0.25">
      <c r="A888" s="4">
        <v>887</v>
      </c>
      <c r="B888" s="70">
        <v>9789388527859</v>
      </c>
      <c r="C888" s="7">
        <f>VLOOKUP(B888,[1]Sheet1!$B$3:$B$665,1,0)</f>
        <v>9789388527859</v>
      </c>
      <c r="D888" s="71" t="s">
        <v>2512</v>
      </c>
      <c r="E888" s="72" t="s">
        <v>1072</v>
      </c>
      <c r="F888" s="73">
        <v>2017</v>
      </c>
      <c r="G888" s="74">
        <v>3176</v>
      </c>
      <c r="H888" s="13" t="s">
        <v>3718</v>
      </c>
      <c r="I888" s="58" t="s">
        <v>5092</v>
      </c>
    </row>
    <row r="889" spans="1:9" ht="45" x14ac:dyDescent="0.25">
      <c r="A889" s="4">
        <v>888</v>
      </c>
      <c r="B889" s="70">
        <v>9789389017601</v>
      </c>
      <c r="C889" s="7">
        <f>VLOOKUP(B889,[1]Sheet1!$B$3:$B$665,1,0)</f>
        <v>9789389017601</v>
      </c>
      <c r="D889" s="71" t="s">
        <v>2528</v>
      </c>
      <c r="E889" s="72" t="s">
        <v>2529</v>
      </c>
      <c r="F889" s="73">
        <v>2019</v>
      </c>
      <c r="G889" s="74">
        <v>11492</v>
      </c>
      <c r="H889" s="13" t="s">
        <v>3718</v>
      </c>
      <c r="I889" s="58" t="s">
        <v>5102</v>
      </c>
    </row>
    <row r="890" spans="1:9" ht="60" x14ac:dyDescent="0.25">
      <c r="A890" s="4">
        <v>889</v>
      </c>
      <c r="B890" s="70">
        <v>9789389261301</v>
      </c>
      <c r="C890" s="7">
        <f>VLOOKUP(B890,[1]Sheet1!$B$3:$B$665,1,0)</f>
        <v>9789389261301</v>
      </c>
      <c r="D890" s="71" t="s">
        <v>2532</v>
      </c>
      <c r="E890" s="72" t="s">
        <v>2533</v>
      </c>
      <c r="F890" s="73">
        <v>2018</v>
      </c>
      <c r="G890" s="74">
        <v>5717</v>
      </c>
      <c r="H890" s="13" t="s">
        <v>3663</v>
      </c>
      <c r="I890" s="58" t="s">
        <v>5104</v>
      </c>
    </row>
    <row r="891" spans="1:9" ht="45" x14ac:dyDescent="0.25">
      <c r="A891" s="4">
        <v>890</v>
      </c>
      <c r="B891" s="70">
        <v>9789354662256</v>
      </c>
      <c r="C891" s="7">
        <f>VLOOKUP(B891,[1]Sheet1!$B$3:$B$665,1,0)</f>
        <v>9789354662256</v>
      </c>
      <c r="D891" s="71" t="s">
        <v>2534</v>
      </c>
      <c r="E891" s="72" t="s">
        <v>2535</v>
      </c>
      <c r="F891" s="73">
        <v>2022</v>
      </c>
      <c r="G891" s="74">
        <v>3407</v>
      </c>
      <c r="H891" s="13" t="s">
        <v>3663</v>
      </c>
      <c r="I891" s="58" t="s">
        <v>5105</v>
      </c>
    </row>
    <row r="892" spans="1:9" ht="45" x14ac:dyDescent="0.25">
      <c r="A892" s="4">
        <v>891</v>
      </c>
      <c r="B892" s="70">
        <v>9789354664625</v>
      </c>
      <c r="C892" s="7">
        <f>VLOOKUP(B892,[1]Sheet1!$B$3:$B$665,1,0)</f>
        <v>9789354664625</v>
      </c>
      <c r="D892" s="71" t="s">
        <v>2536</v>
      </c>
      <c r="E892" s="72" t="s">
        <v>2537</v>
      </c>
      <c r="F892" s="73">
        <v>2022</v>
      </c>
      <c r="G892" s="74">
        <v>6872</v>
      </c>
      <c r="H892" s="13" t="s">
        <v>3663</v>
      </c>
      <c r="I892" s="58" t="s">
        <v>5106</v>
      </c>
    </row>
    <row r="893" spans="1:9" ht="45" x14ac:dyDescent="0.25">
      <c r="A893" s="4">
        <v>892</v>
      </c>
      <c r="B893" s="70">
        <v>9789389017267</v>
      </c>
      <c r="C893" s="7">
        <f>VLOOKUP(B893,[1]Sheet1!$B$3:$B$665,1,0)</f>
        <v>9789389017267</v>
      </c>
      <c r="D893" s="71" t="s">
        <v>2538</v>
      </c>
      <c r="E893" s="72" t="s">
        <v>2539</v>
      </c>
      <c r="F893" s="73">
        <v>2019</v>
      </c>
      <c r="G893" s="74">
        <v>4043</v>
      </c>
      <c r="H893" s="13" t="s">
        <v>3663</v>
      </c>
      <c r="I893" s="58" t="s">
        <v>5107</v>
      </c>
    </row>
    <row r="894" spans="1:9" ht="45" x14ac:dyDescent="0.25">
      <c r="A894" s="4">
        <v>893</v>
      </c>
      <c r="B894" s="70">
        <v>9789390158164</v>
      </c>
      <c r="C894" s="7">
        <f>VLOOKUP(B894,[1]Sheet1!$B$3:$B$665,1,0)</f>
        <v>9789390158164</v>
      </c>
      <c r="D894" s="71" t="s">
        <v>2540</v>
      </c>
      <c r="E894" s="72" t="s">
        <v>26</v>
      </c>
      <c r="F894" s="73">
        <v>2019</v>
      </c>
      <c r="G894" s="74">
        <v>12647</v>
      </c>
      <c r="H894" s="13" t="s">
        <v>3663</v>
      </c>
      <c r="I894" s="58" t="s">
        <v>5108</v>
      </c>
    </row>
    <row r="895" spans="1:9" ht="45" x14ac:dyDescent="0.25">
      <c r="A895" s="4">
        <v>894</v>
      </c>
      <c r="B895" s="70">
        <v>9789390158188</v>
      </c>
      <c r="C895" s="7">
        <f>VLOOKUP(B895,[1]Sheet1!$B$3:$B$665,1,0)</f>
        <v>9789390158188</v>
      </c>
      <c r="D895" s="71" t="s">
        <v>2541</v>
      </c>
      <c r="E895" s="72" t="s">
        <v>2542</v>
      </c>
      <c r="F895" s="73">
        <v>2019</v>
      </c>
      <c r="G895" s="74">
        <v>4562</v>
      </c>
      <c r="H895" s="13" t="s">
        <v>3663</v>
      </c>
      <c r="I895" s="58" t="s">
        <v>5109</v>
      </c>
    </row>
    <row r="896" spans="1:9" ht="45" x14ac:dyDescent="0.25">
      <c r="A896" s="4">
        <v>895</v>
      </c>
      <c r="B896" s="70">
        <v>9789390158171</v>
      </c>
      <c r="C896" s="7">
        <f>VLOOKUP(B896,[1]Sheet1!$B$3:$B$665,1,0)</f>
        <v>9789390158171</v>
      </c>
      <c r="D896" s="71" t="s">
        <v>2543</v>
      </c>
      <c r="E896" s="72" t="s">
        <v>2544</v>
      </c>
      <c r="F896" s="73">
        <v>2019</v>
      </c>
      <c r="G896" s="74">
        <v>6872</v>
      </c>
      <c r="H896" s="13" t="s">
        <v>3663</v>
      </c>
      <c r="I896" s="58" t="s">
        <v>5110</v>
      </c>
    </row>
    <row r="897" spans="1:9" ht="60" x14ac:dyDescent="0.25">
      <c r="A897" s="4">
        <v>896</v>
      </c>
      <c r="B897" s="70">
        <v>9789354669873</v>
      </c>
      <c r="C897" s="7">
        <f>VLOOKUP(B897,[1]Sheet1!$B$3:$B$665,1,0)</f>
        <v>9789354669873</v>
      </c>
      <c r="D897" s="71" t="s">
        <v>2530</v>
      </c>
      <c r="E897" s="72" t="s">
        <v>2531</v>
      </c>
      <c r="F897" s="73">
        <v>2023</v>
      </c>
      <c r="G897" s="74">
        <v>5717</v>
      </c>
      <c r="H897" s="13" t="s">
        <v>3663</v>
      </c>
      <c r="I897" s="58" t="s">
        <v>5103</v>
      </c>
    </row>
  </sheetData>
  <conditionalFormatting sqref="B1:C1">
    <cfRule type="duplicateValues" dxfId="0" priority="1"/>
  </conditionalFormatting>
  <hyperlinks>
    <hyperlink ref="E505" r:id="rId1" display="https://www.eduport-global.com/searchresults?keyword=&amp;option=catalog&amp;title=&amp;author=Manoj%20Kumar%20Sharma&amp;type=advanced"/>
    <hyperlink ref="E702" r:id="rId2" display="https://www.amazon.in/Introduction-Psychiatry-V-M-Namboodiri/dp/8123923996/ref=sr_1_1?crid=2UXN2Z0W8IB78&amp;dib=eyJ2IjoiMSJ9.dHiXKuy32k2UfVzy5RzUOw.wIBIqq7bwGlyNAuNBUNNlF8TAokC3N6MwFHl2nyCVPE&amp;dib_tag=se&amp;keywords=9788123923994&amp;qid=1718003743&amp;sprefix=9788123923994%2Caps%2C195&amp;sr=8-1"/>
    <hyperlink ref="I2" r:id="rId3"/>
    <hyperlink ref="I3" r:id="rId4"/>
    <hyperlink ref="I4" r:id="rId5"/>
    <hyperlink ref="I5" r:id="rId6"/>
    <hyperlink ref="I6" r:id="rId7"/>
    <hyperlink ref="I7" r:id="rId8"/>
    <hyperlink ref="I8" r:id="rId9"/>
    <hyperlink ref="I9" r:id="rId10"/>
    <hyperlink ref="I10" r:id="rId11"/>
    <hyperlink ref="I11" r:id="rId12"/>
    <hyperlink ref="I12" r:id="rId13"/>
    <hyperlink ref="I13" r:id="rId14"/>
    <hyperlink ref="I14" r:id="rId15"/>
    <hyperlink ref="I15" r:id="rId16"/>
    <hyperlink ref="I16" r:id="rId17"/>
    <hyperlink ref="I17" r:id="rId18"/>
    <hyperlink ref="I18" r:id="rId19"/>
    <hyperlink ref="I19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3" r:id="rId34"/>
    <hyperlink ref="I34" r:id="rId35"/>
    <hyperlink ref="I35" r:id="rId36"/>
    <hyperlink ref="I36" r:id="rId37"/>
    <hyperlink ref="I37" r:id="rId38"/>
    <hyperlink ref="I38" r:id="rId39"/>
    <hyperlink ref="I39" r:id="rId40"/>
    <hyperlink ref="I40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22" r:id="rId217"/>
    <hyperlink ref="I223" r:id="rId218"/>
    <hyperlink ref="I224" r:id="rId219"/>
    <hyperlink ref="I225" r:id="rId220"/>
    <hyperlink ref="I226" r:id="rId221"/>
    <hyperlink ref="I227" r:id="rId222"/>
    <hyperlink ref="I228" r:id="rId223"/>
    <hyperlink ref="I229" r:id="rId224"/>
    <hyperlink ref="I230" r:id="rId225"/>
    <hyperlink ref="I231" r:id="rId226"/>
    <hyperlink ref="I232" r:id="rId227"/>
    <hyperlink ref="I233" r:id="rId228"/>
    <hyperlink ref="I234" r:id="rId229"/>
    <hyperlink ref="I235" r:id="rId230"/>
    <hyperlink ref="I236" r:id="rId231"/>
    <hyperlink ref="I237" r:id="rId232"/>
    <hyperlink ref="I238" r:id="rId233"/>
    <hyperlink ref="I239" r:id="rId234"/>
    <hyperlink ref="I240" r:id="rId235"/>
    <hyperlink ref="I241" r:id="rId236"/>
    <hyperlink ref="I242" r:id="rId237"/>
    <hyperlink ref="I243" r:id="rId238"/>
    <hyperlink ref="I244" r:id="rId239"/>
    <hyperlink ref="I245" r:id="rId240"/>
    <hyperlink ref="I246" r:id="rId241"/>
    <hyperlink ref="I247" r:id="rId242"/>
    <hyperlink ref="I248" r:id="rId243"/>
    <hyperlink ref="I249" r:id="rId244"/>
    <hyperlink ref="I250" r:id="rId245"/>
    <hyperlink ref="I251" r:id="rId246"/>
    <hyperlink ref="I252" r:id="rId247"/>
    <hyperlink ref="I253" r:id="rId248"/>
    <hyperlink ref="I254" r:id="rId249"/>
    <hyperlink ref="I255" r:id="rId250"/>
    <hyperlink ref="I256" r:id="rId251"/>
    <hyperlink ref="I257" r:id="rId252"/>
    <hyperlink ref="I258" r:id="rId253"/>
    <hyperlink ref="I259" r:id="rId254"/>
    <hyperlink ref="I260" r:id="rId255"/>
    <hyperlink ref="I261" r:id="rId256"/>
    <hyperlink ref="I262" r:id="rId257"/>
    <hyperlink ref="I263" r:id="rId258"/>
    <hyperlink ref="I264" r:id="rId259"/>
    <hyperlink ref="I265" r:id="rId260"/>
    <hyperlink ref="I266" r:id="rId261"/>
    <hyperlink ref="I267" r:id="rId262"/>
    <hyperlink ref="I268" r:id="rId263"/>
    <hyperlink ref="I269" r:id="rId264"/>
    <hyperlink ref="I270" r:id="rId265"/>
    <hyperlink ref="I271" r:id="rId266"/>
    <hyperlink ref="I272" r:id="rId267"/>
    <hyperlink ref="I273" r:id="rId268"/>
    <hyperlink ref="I274" r:id="rId269"/>
    <hyperlink ref="I275" r:id="rId270"/>
    <hyperlink ref="I276" r:id="rId271"/>
    <hyperlink ref="I277" r:id="rId272"/>
    <hyperlink ref="I278" r:id="rId273"/>
    <hyperlink ref="I279" r:id="rId274"/>
    <hyperlink ref="I280" r:id="rId275"/>
    <hyperlink ref="I281" r:id="rId276"/>
    <hyperlink ref="I282" r:id="rId277"/>
    <hyperlink ref="I283" r:id="rId278"/>
    <hyperlink ref="I284" r:id="rId279"/>
    <hyperlink ref="I285" r:id="rId280"/>
    <hyperlink ref="I286" r:id="rId281"/>
    <hyperlink ref="I287" r:id="rId282"/>
    <hyperlink ref="I288" r:id="rId283"/>
    <hyperlink ref="I289" r:id="rId284"/>
    <hyperlink ref="I290" r:id="rId285"/>
    <hyperlink ref="I291" r:id="rId286"/>
    <hyperlink ref="I292" r:id="rId287"/>
    <hyperlink ref="I293" r:id="rId288"/>
    <hyperlink ref="I294" r:id="rId289"/>
    <hyperlink ref="I295" r:id="rId290"/>
    <hyperlink ref="I296" r:id="rId291"/>
    <hyperlink ref="I297" r:id="rId292"/>
    <hyperlink ref="I298" r:id="rId293"/>
    <hyperlink ref="I299" r:id="rId294"/>
    <hyperlink ref="I300" r:id="rId295"/>
    <hyperlink ref="I301" r:id="rId296"/>
    <hyperlink ref="I302" r:id="rId297"/>
    <hyperlink ref="I303" r:id="rId298"/>
    <hyperlink ref="I304" r:id="rId299"/>
    <hyperlink ref="I305" r:id="rId300"/>
    <hyperlink ref="I306" r:id="rId301"/>
    <hyperlink ref="I307" r:id="rId302"/>
    <hyperlink ref="I308" r:id="rId303"/>
    <hyperlink ref="I309" r:id="rId304"/>
    <hyperlink ref="I310" r:id="rId305"/>
    <hyperlink ref="I311" r:id="rId306"/>
    <hyperlink ref="I312" r:id="rId307"/>
    <hyperlink ref="I313" r:id="rId308"/>
    <hyperlink ref="I314" r:id="rId309"/>
    <hyperlink ref="I315" r:id="rId310"/>
    <hyperlink ref="I316" r:id="rId311"/>
    <hyperlink ref="I317" r:id="rId312"/>
    <hyperlink ref="I318" r:id="rId313"/>
    <hyperlink ref="I319" r:id="rId314"/>
    <hyperlink ref="I320" r:id="rId315"/>
    <hyperlink ref="I321" r:id="rId316"/>
    <hyperlink ref="I322" r:id="rId317"/>
    <hyperlink ref="I323" r:id="rId318"/>
    <hyperlink ref="I324" r:id="rId319"/>
    <hyperlink ref="I325" r:id="rId320"/>
    <hyperlink ref="I326" r:id="rId321"/>
    <hyperlink ref="I327" r:id="rId322"/>
    <hyperlink ref="I328" r:id="rId323"/>
    <hyperlink ref="I329" r:id="rId324"/>
    <hyperlink ref="I330" r:id="rId325"/>
    <hyperlink ref="I331" r:id="rId326"/>
    <hyperlink ref="I332" r:id="rId327"/>
    <hyperlink ref="I333" r:id="rId328"/>
    <hyperlink ref="I334" r:id="rId329"/>
    <hyperlink ref="I335" r:id="rId330"/>
    <hyperlink ref="I336" r:id="rId331"/>
    <hyperlink ref="I337" r:id="rId332"/>
    <hyperlink ref="I338" r:id="rId333"/>
    <hyperlink ref="I339" r:id="rId334"/>
    <hyperlink ref="I340" r:id="rId335"/>
    <hyperlink ref="I341" r:id="rId336"/>
    <hyperlink ref="I342" r:id="rId337"/>
    <hyperlink ref="I343" r:id="rId338"/>
    <hyperlink ref="I344" r:id="rId339"/>
    <hyperlink ref="I345" r:id="rId340"/>
    <hyperlink ref="I346" r:id="rId341"/>
    <hyperlink ref="I347" r:id="rId342"/>
    <hyperlink ref="I348" r:id="rId343"/>
    <hyperlink ref="I349" r:id="rId344"/>
    <hyperlink ref="I350" r:id="rId345"/>
    <hyperlink ref="I351" r:id="rId346"/>
    <hyperlink ref="I352" r:id="rId347"/>
    <hyperlink ref="I353" r:id="rId348"/>
    <hyperlink ref="I354" r:id="rId349"/>
    <hyperlink ref="I355" r:id="rId350"/>
    <hyperlink ref="I356" r:id="rId351"/>
    <hyperlink ref="I357" r:id="rId352"/>
    <hyperlink ref="I358" r:id="rId353"/>
    <hyperlink ref="I359" r:id="rId354"/>
    <hyperlink ref="I360" r:id="rId355"/>
    <hyperlink ref="I361" r:id="rId356"/>
    <hyperlink ref="I362" r:id="rId357"/>
    <hyperlink ref="I363" r:id="rId358"/>
    <hyperlink ref="I364" r:id="rId359"/>
    <hyperlink ref="I365" r:id="rId360"/>
    <hyperlink ref="I366" r:id="rId361"/>
    <hyperlink ref="I367" r:id="rId362"/>
    <hyperlink ref="I368" r:id="rId363"/>
    <hyperlink ref="I369" r:id="rId364"/>
    <hyperlink ref="I370" r:id="rId365"/>
    <hyperlink ref="I371" r:id="rId366"/>
    <hyperlink ref="I372" r:id="rId367"/>
    <hyperlink ref="I373" r:id="rId368"/>
    <hyperlink ref="I374" r:id="rId369"/>
    <hyperlink ref="I375" r:id="rId370"/>
    <hyperlink ref="I376" r:id="rId371"/>
    <hyperlink ref="I377" r:id="rId372"/>
    <hyperlink ref="I378" r:id="rId373"/>
    <hyperlink ref="I379" r:id="rId374"/>
    <hyperlink ref="I380" r:id="rId375"/>
    <hyperlink ref="I381" r:id="rId376"/>
    <hyperlink ref="I382" r:id="rId377"/>
    <hyperlink ref="I383" r:id="rId378"/>
    <hyperlink ref="I384" r:id="rId379"/>
    <hyperlink ref="I385" r:id="rId380"/>
    <hyperlink ref="I386" r:id="rId381"/>
    <hyperlink ref="I387" r:id="rId382"/>
    <hyperlink ref="I388" r:id="rId383"/>
    <hyperlink ref="I389" r:id="rId384"/>
    <hyperlink ref="I390" r:id="rId385"/>
    <hyperlink ref="I391" r:id="rId386"/>
    <hyperlink ref="I392" r:id="rId387"/>
    <hyperlink ref="I393" r:id="rId388"/>
    <hyperlink ref="I394" r:id="rId389"/>
    <hyperlink ref="I395" r:id="rId390"/>
    <hyperlink ref="I396" r:id="rId391"/>
    <hyperlink ref="I397" r:id="rId392"/>
    <hyperlink ref="I398" r:id="rId393"/>
    <hyperlink ref="I399" r:id="rId394"/>
    <hyperlink ref="I400" r:id="rId395"/>
    <hyperlink ref="I401" r:id="rId396"/>
    <hyperlink ref="I402" r:id="rId397"/>
    <hyperlink ref="I403" r:id="rId398"/>
    <hyperlink ref="I404" r:id="rId399"/>
    <hyperlink ref="I405" r:id="rId400"/>
    <hyperlink ref="I406" r:id="rId401"/>
    <hyperlink ref="I407" r:id="rId402"/>
    <hyperlink ref="I408" r:id="rId403"/>
    <hyperlink ref="I409" r:id="rId404"/>
    <hyperlink ref="I410" r:id="rId405"/>
    <hyperlink ref="I411" r:id="rId406"/>
    <hyperlink ref="I412" r:id="rId407"/>
    <hyperlink ref="I413" r:id="rId408"/>
    <hyperlink ref="I414" r:id="rId409"/>
    <hyperlink ref="I415" r:id="rId410"/>
    <hyperlink ref="I416" r:id="rId411"/>
    <hyperlink ref="I417" r:id="rId412"/>
    <hyperlink ref="I418" r:id="rId413"/>
    <hyperlink ref="I419" r:id="rId414"/>
    <hyperlink ref="I420" r:id="rId415"/>
    <hyperlink ref="I421" r:id="rId416"/>
    <hyperlink ref="I422" r:id="rId417"/>
    <hyperlink ref="I423" r:id="rId418"/>
    <hyperlink ref="I424" r:id="rId419"/>
    <hyperlink ref="I425" r:id="rId420"/>
    <hyperlink ref="I426" r:id="rId421"/>
    <hyperlink ref="I427" r:id="rId422"/>
    <hyperlink ref="I428" r:id="rId423"/>
    <hyperlink ref="I429" r:id="rId424"/>
    <hyperlink ref="I430" r:id="rId425"/>
    <hyperlink ref="I431" r:id="rId426"/>
    <hyperlink ref="I432" r:id="rId427"/>
    <hyperlink ref="I433" r:id="rId428"/>
    <hyperlink ref="I434" r:id="rId429"/>
    <hyperlink ref="I435" r:id="rId430"/>
    <hyperlink ref="I436" r:id="rId431"/>
    <hyperlink ref="I437" r:id="rId432"/>
    <hyperlink ref="I438" r:id="rId433"/>
    <hyperlink ref="I439" r:id="rId434"/>
    <hyperlink ref="I440" r:id="rId435"/>
    <hyperlink ref="I441" r:id="rId436"/>
    <hyperlink ref="I442" r:id="rId437"/>
    <hyperlink ref="I443" r:id="rId438"/>
    <hyperlink ref="I444" r:id="rId439"/>
    <hyperlink ref="I445" r:id="rId440"/>
    <hyperlink ref="I446" r:id="rId441"/>
    <hyperlink ref="I447" r:id="rId442"/>
    <hyperlink ref="I448" r:id="rId443"/>
    <hyperlink ref="I449" r:id="rId444"/>
    <hyperlink ref="I450" r:id="rId445"/>
    <hyperlink ref="I451" r:id="rId446"/>
    <hyperlink ref="I452" r:id="rId447"/>
    <hyperlink ref="I453" r:id="rId448"/>
    <hyperlink ref="I454" r:id="rId449"/>
    <hyperlink ref="I455" r:id="rId450"/>
    <hyperlink ref="I456" r:id="rId451"/>
    <hyperlink ref="I457" r:id="rId452"/>
    <hyperlink ref="I458" r:id="rId453"/>
    <hyperlink ref="I459" r:id="rId454"/>
    <hyperlink ref="I460" r:id="rId455"/>
    <hyperlink ref="I461" r:id="rId456"/>
    <hyperlink ref="I462" r:id="rId457"/>
    <hyperlink ref="I463" r:id="rId458"/>
    <hyperlink ref="I464" r:id="rId459"/>
    <hyperlink ref="I465" r:id="rId460"/>
    <hyperlink ref="I466" r:id="rId461"/>
    <hyperlink ref="I467" r:id="rId462"/>
    <hyperlink ref="I468" r:id="rId463"/>
    <hyperlink ref="I469" r:id="rId464"/>
    <hyperlink ref="I470" r:id="rId465"/>
    <hyperlink ref="I471" r:id="rId466"/>
    <hyperlink ref="I472" r:id="rId467"/>
    <hyperlink ref="I473" r:id="rId468"/>
    <hyperlink ref="I474" r:id="rId469"/>
    <hyperlink ref="I475" r:id="rId470"/>
    <hyperlink ref="I476" r:id="rId471"/>
    <hyperlink ref="I477" r:id="rId472"/>
    <hyperlink ref="I478" r:id="rId473"/>
    <hyperlink ref="I479" r:id="rId474"/>
    <hyperlink ref="I480" r:id="rId475"/>
    <hyperlink ref="I481" r:id="rId476"/>
    <hyperlink ref="I482" r:id="rId477"/>
    <hyperlink ref="I483" r:id="rId478"/>
    <hyperlink ref="I484" r:id="rId479"/>
    <hyperlink ref="I485" r:id="rId480"/>
    <hyperlink ref="I486" r:id="rId481"/>
    <hyperlink ref="I487" r:id="rId482"/>
    <hyperlink ref="I488" r:id="rId483"/>
    <hyperlink ref="I489" r:id="rId484"/>
    <hyperlink ref="I490" r:id="rId485"/>
    <hyperlink ref="I491" r:id="rId486"/>
    <hyperlink ref="I492" r:id="rId487"/>
    <hyperlink ref="I493" r:id="rId488"/>
    <hyperlink ref="I494" r:id="rId489"/>
    <hyperlink ref="I495" r:id="rId490"/>
    <hyperlink ref="I496" r:id="rId491"/>
    <hyperlink ref="I497" r:id="rId492"/>
    <hyperlink ref="I498" r:id="rId493"/>
    <hyperlink ref="I499" r:id="rId494"/>
    <hyperlink ref="I500" r:id="rId495"/>
    <hyperlink ref="I501" r:id="rId496"/>
    <hyperlink ref="I502" r:id="rId497"/>
    <hyperlink ref="I503" r:id="rId498"/>
    <hyperlink ref="I504" r:id="rId499"/>
    <hyperlink ref="I505" r:id="rId500"/>
    <hyperlink ref="I506" r:id="rId501"/>
    <hyperlink ref="I507" r:id="rId502"/>
    <hyperlink ref="I508" r:id="rId503"/>
    <hyperlink ref="I509" r:id="rId504"/>
    <hyperlink ref="I510" r:id="rId505"/>
    <hyperlink ref="I511" r:id="rId506"/>
    <hyperlink ref="I512" r:id="rId507"/>
    <hyperlink ref="I513" r:id="rId508"/>
    <hyperlink ref="I514" r:id="rId509"/>
    <hyperlink ref="I515" r:id="rId510"/>
    <hyperlink ref="I516" r:id="rId511"/>
    <hyperlink ref="I517" r:id="rId512"/>
    <hyperlink ref="I518" r:id="rId513"/>
    <hyperlink ref="I519" r:id="rId514"/>
    <hyperlink ref="I520" r:id="rId515"/>
    <hyperlink ref="I521" r:id="rId516"/>
    <hyperlink ref="I522" r:id="rId517"/>
    <hyperlink ref="I523" r:id="rId518"/>
    <hyperlink ref="I524" r:id="rId519"/>
    <hyperlink ref="I525" r:id="rId520"/>
    <hyperlink ref="I526" r:id="rId521"/>
    <hyperlink ref="I527" r:id="rId522"/>
    <hyperlink ref="I528" r:id="rId523"/>
    <hyperlink ref="I529" r:id="rId524"/>
    <hyperlink ref="I530" r:id="rId525"/>
    <hyperlink ref="I531" r:id="rId526"/>
    <hyperlink ref="I532" r:id="rId527"/>
    <hyperlink ref="I533" r:id="rId528"/>
    <hyperlink ref="I534" r:id="rId529"/>
    <hyperlink ref="I535" r:id="rId530"/>
    <hyperlink ref="I536" r:id="rId531"/>
    <hyperlink ref="I537" r:id="rId532"/>
    <hyperlink ref="I538" r:id="rId533"/>
    <hyperlink ref="I539" r:id="rId534"/>
    <hyperlink ref="I540" r:id="rId535"/>
    <hyperlink ref="I541" r:id="rId536"/>
    <hyperlink ref="I542" r:id="rId537"/>
    <hyperlink ref="I543" r:id="rId538"/>
    <hyperlink ref="I544" r:id="rId539"/>
    <hyperlink ref="I545" r:id="rId540"/>
    <hyperlink ref="I546" r:id="rId541"/>
    <hyperlink ref="I547" r:id="rId542"/>
    <hyperlink ref="I548" r:id="rId543"/>
    <hyperlink ref="I549" r:id="rId544"/>
    <hyperlink ref="I550" r:id="rId545"/>
    <hyperlink ref="I551" r:id="rId546"/>
    <hyperlink ref="I552" r:id="rId547"/>
    <hyperlink ref="I553" r:id="rId548"/>
    <hyperlink ref="I554" r:id="rId549"/>
    <hyperlink ref="I555" r:id="rId550"/>
    <hyperlink ref="I556" r:id="rId551"/>
    <hyperlink ref="I557" r:id="rId552"/>
    <hyperlink ref="I558" r:id="rId553"/>
    <hyperlink ref="I559" r:id="rId554"/>
    <hyperlink ref="I560" r:id="rId555"/>
    <hyperlink ref="I561" r:id="rId556"/>
    <hyperlink ref="I562" r:id="rId557"/>
    <hyperlink ref="I563" r:id="rId558"/>
    <hyperlink ref="I564" r:id="rId559"/>
    <hyperlink ref="I565" r:id="rId560"/>
    <hyperlink ref="I566" r:id="rId561"/>
    <hyperlink ref="I567" r:id="rId562"/>
    <hyperlink ref="I568" r:id="rId563"/>
    <hyperlink ref="I569" r:id="rId564"/>
    <hyperlink ref="I570" r:id="rId565"/>
    <hyperlink ref="I571" r:id="rId566"/>
    <hyperlink ref="I572" r:id="rId567"/>
    <hyperlink ref="I573" r:id="rId568"/>
    <hyperlink ref="I574" r:id="rId569"/>
    <hyperlink ref="I575" r:id="rId570"/>
    <hyperlink ref="I576" r:id="rId571"/>
    <hyperlink ref="I577" r:id="rId572"/>
    <hyperlink ref="I578" r:id="rId573"/>
    <hyperlink ref="I579" r:id="rId574"/>
    <hyperlink ref="I580" r:id="rId575"/>
    <hyperlink ref="I581" r:id="rId576"/>
    <hyperlink ref="I582" r:id="rId577"/>
    <hyperlink ref="I583" r:id="rId578"/>
    <hyperlink ref="I584" r:id="rId579"/>
    <hyperlink ref="I585" r:id="rId580"/>
    <hyperlink ref="I586" r:id="rId581"/>
    <hyperlink ref="I587" r:id="rId582"/>
    <hyperlink ref="I588" r:id="rId583"/>
    <hyperlink ref="I589" r:id="rId584"/>
    <hyperlink ref="I590" r:id="rId585"/>
    <hyperlink ref="I591" r:id="rId586"/>
    <hyperlink ref="I592" r:id="rId587"/>
    <hyperlink ref="I593" r:id="rId588"/>
    <hyperlink ref="I594" r:id="rId589"/>
    <hyperlink ref="I595" r:id="rId590"/>
    <hyperlink ref="I596" r:id="rId591"/>
    <hyperlink ref="I597" r:id="rId592"/>
    <hyperlink ref="I598" r:id="rId593"/>
    <hyperlink ref="I599" r:id="rId594"/>
    <hyperlink ref="I600" r:id="rId595"/>
    <hyperlink ref="I601" r:id="rId596"/>
    <hyperlink ref="I602" r:id="rId597"/>
    <hyperlink ref="I603" r:id="rId598"/>
    <hyperlink ref="I604" r:id="rId599"/>
    <hyperlink ref="I605" r:id="rId600"/>
    <hyperlink ref="I606" r:id="rId601"/>
    <hyperlink ref="I607" r:id="rId602"/>
    <hyperlink ref="I608" r:id="rId603"/>
    <hyperlink ref="I609" r:id="rId604"/>
    <hyperlink ref="I610" r:id="rId605"/>
    <hyperlink ref="I611" r:id="rId606"/>
    <hyperlink ref="I612" r:id="rId607"/>
    <hyperlink ref="I613" r:id="rId608"/>
    <hyperlink ref="I614" r:id="rId609"/>
    <hyperlink ref="I615" r:id="rId610"/>
    <hyperlink ref="I616" r:id="rId611"/>
    <hyperlink ref="I617" r:id="rId612"/>
    <hyperlink ref="I618" r:id="rId613"/>
    <hyperlink ref="I619" r:id="rId614"/>
    <hyperlink ref="I620" r:id="rId615"/>
    <hyperlink ref="I621" r:id="rId616"/>
    <hyperlink ref="I622" r:id="rId617"/>
    <hyperlink ref="I623" r:id="rId618"/>
    <hyperlink ref="I624" r:id="rId619"/>
    <hyperlink ref="I625" r:id="rId620"/>
    <hyperlink ref="I626" r:id="rId621"/>
    <hyperlink ref="I627" r:id="rId622"/>
    <hyperlink ref="I628" r:id="rId623"/>
    <hyperlink ref="I629" r:id="rId624"/>
    <hyperlink ref="I630" r:id="rId625"/>
    <hyperlink ref="I631" r:id="rId626"/>
    <hyperlink ref="I632" r:id="rId627"/>
    <hyperlink ref="I633" r:id="rId628"/>
    <hyperlink ref="I634" r:id="rId629"/>
    <hyperlink ref="I635" r:id="rId630"/>
    <hyperlink ref="I636" r:id="rId631"/>
    <hyperlink ref="I637" r:id="rId632"/>
    <hyperlink ref="I638" r:id="rId633"/>
    <hyperlink ref="I639" r:id="rId634"/>
    <hyperlink ref="I640" r:id="rId635"/>
    <hyperlink ref="I641" r:id="rId636"/>
    <hyperlink ref="I642" r:id="rId637"/>
    <hyperlink ref="I643" r:id="rId638"/>
    <hyperlink ref="I644" r:id="rId639"/>
    <hyperlink ref="I645" r:id="rId640"/>
    <hyperlink ref="I646" r:id="rId641"/>
    <hyperlink ref="I647" r:id="rId642"/>
    <hyperlink ref="I648" r:id="rId643"/>
    <hyperlink ref="I649" r:id="rId644"/>
    <hyperlink ref="I650" r:id="rId645"/>
    <hyperlink ref="I651" r:id="rId646"/>
    <hyperlink ref="I652" r:id="rId647"/>
    <hyperlink ref="I653" r:id="rId648"/>
    <hyperlink ref="I654" r:id="rId649"/>
    <hyperlink ref="I655" r:id="rId650"/>
    <hyperlink ref="I656" r:id="rId651"/>
    <hyperlink ref="I657" r:id="rId652"/>
    <hyperlink ref="I658" r:id="rId653"/>
    <hyperlink ref="I659" r:id="rId654"/>
    <hyperlink ref="I660" r:id="rId655"/>
    <hyperlink ref="I661" r:id="rId656"/>
    <hyperlink ref="I662" r:id="rId657"/>
    <hyperlink ref="I663" r:id="rId658"/>
    <hyperlink ref="I664" r:id="rId659"/>
    <hyperlink ref="I665" r:id="rId660"/>
    <hyperlink ref="I666" r:id="rId661"/>
    <hyperlink ref="I667" r:id="rId662"/>
    <hyperlink ref="I668" r:id="rId663"/>
    <hyperlink ref="I669" r:id="rId664"/>
    <hyperlink ref="I670" r:id="rId665"/>
    <hyperlink ref="I671" r:id="rId666"/>
    <hyperlink ref="I672" r:id="rId667"/>
    <hyperlink ref="I673" r:id="rId668"/>
    <hyperlink ref="I674" r:id="rId669"/>
    <hyperlink ref="I675" r:id="rId670"/>
    <hyperlink ref="I676" r:id="rId671"/>
    <hyperlink ref="I677" r:id="rId672"/>
    <hyperlink ref="I678" r:id="rId673"/>
    <hyperlink ref="I679" r:id="rId674"/>
    <hyperlink ref="I680" r:id="rId675"/>
    <hyperlink ref="I681" r:id="rId676"/>
    <hyperlink ref="I682" r:id="rId677"/>
    <hyperlink ref="I683" r:id="rId678"/>
    <hyperlink ref="I684" r:id="rId679"/>
    <hyperlink ref="I685" r:id="rId680"/>
    <hyperlink ref="I686" r:id="rId681"/>
    <hyperlink ref="I687" r:id="rId682"/>
    <hyperlink ref="I688" r:id="rId683"/>
    <hyperlink ref="I689" r:id="rId684"/>
    <hyperlink ref="I690" r:id="rId685"/>
    <hyperlink ref="I691" r:id="rId686"/>
    <hyperlink ref="I692" r:id="rId687"/>
    <hyperlink ref="I693" r:id="rId688"/>
    <hyperlink ref="I694" r:id="rId689"/>
    <hyperlink ref="I695" r:id="rId690"/>
    <hyperlink ref="I696" r:id="rId691"/>
    <hyperlink ref="I697" r:id="rId692"/>
    <hyperlink ref="I698" r:id="rId693"/>
    <hyperlink ref="I699" r:id="rId694"/>
    <hyperlink ref="I700" r:id="rId695"/>
    <hyperlink ref="I742" r:id="rId696"/>
    <hyperlink ref="I743" r:id="rId697"/>
    <hyperlink ref="I744" r:id="rId698"/>
    <hyperlink ref="I745" r:id="rId699"/>
    <hyperlink ref="I746" r:id="rId700"/>
    <hyperlink ref="I747" r:id="rId701"/>
    <hyperlink ref="I748" r:id="rId702"/>
    <hyperlink ref="I749" r:id="rId703"/>
    <hyperlink ref="I750" r:id="rId704"/>
    <hyperlink ref="I751" r:id="rId705"/>
    <hyperlink ref="I752" r:id="rId706"/>
    <hyperlink ref="I754" r:id="rId707"/>
    <hyperlink ref="I755" r:id="rId708"/>
    <hyperlink ref="I756" r:id="rId709"/>
    <hyperlink ref="I757" r:id="rId710"/>
    <hyperlink ref="I758" r:id="rId711"/>
    <hyperlink ref="I759" r:id="rId712"/>
    <hyperlink ref="I760" r:id="rId713"/>
    <hyperlink ref="I761" r:id="rId714"/>
    <hyperlink ref="I762" r:id="rId715"/>
    <hyperlink ref="I763" r:id="rId716"/>
    <hyperlink ref="I764" r:id="rId717"/>
    <hyperlink ref="I765" r:id="rId718"/>
    <hyperlink ref="I766" r:id="rId719"/>
    <hyperlink ref="I767" r:id="rId720"/>
    <hyperlink ref="I768" r:id="rId721"/>
    <hyperlink ref="I769" r:id="rId722"/>
    <hyperlink ref="I770" r:id="rId723"/>
    <hyperlink ref="I771" r:id="rId724"/>
    <hyperlink ref="I772" r:id="rId725"/>
    <hyperlink ref="I773" r:id="rId726"/>
    <hyperlink ref="I774" r:id="rId727"/>
    <hyperlink ref="I775" r:id="rId728"/>
    <hyperlink ref="I776" r:id="rId729"/>
    <hyperlink ref="I777" r:id="rId730"/>
    <hyperlink ref="I778" r:id="rId731"/>
    <hyperlink ref="I779" r:id="rId732"/>
    <hyperlink ref="I780" r:id="rId733"/>
    <hyperlink ref="I781" r:id="rId734"/>
    <hyperlink ref="I782" r:id="rId735"/>
    <hyperlink ref="I783" r:id="rId736"/>
    <hyperlink ref="I784" r:id="rId737"/>
    <hyperlink ref="I785" r:id="rId738"/>
    <hyperlink ref="I786" r:id="rId739"/>
    <hyperlink ref="I816" r:id="rId740"/>
    <hyperlink ref="I822" r:id="rId741"/>
    <hyperlink ref="I823" r:id="rId742"/>
    <hyperlink ref="I824" r:id="rId743"/>
    <hyperlink ref="I825" r:id="rId744"/>
    <hyperlink ref="I831" r:id="rId745"/>
    <hyperlink ref="I839" r:id="rId746"/>
    <hyperlink ref="I872" r:id="rId747"/>
    <hyperlink ref="I879" r:id="rId748"/>
    <hyperlink ref="I880" r:id="rId749"/>
    <hyperlink ref="I881" r:id="rId750"/>
    <hyperlink ref="I882" r:id="rId751"/>
    <hyperlink ref="I883" r:id="rId752"/>
    <hyperlink ref="I884" r:id="rId753"/>
    <hyperlink ref="I885" r:id="rId754"/>
    <hyperlink ref="I886" r:id="rId755"/>
    <hyperlink ref="I887" r:id="rId756"/>
    <hyperlink ref="I888" r:id="rId757"/>
    <hyperlink ref="I889" r:id="rId758"/>
    <hyperlink ref="I890" r:id="rId759"/>
    <hyperlink ref="I891" r:id="rId760"/>
    <hyperlink ref="I892" r:id="rId761"/>
    <hyperlink ref="I893" r:id="rId762"/>
    <hyperlink ref="I894" r:id="rId763"/>
    <hyperlink ref="I895" r:id="rId764"/>
    <hyperlink ref="I896" r:id="rId765"/>
    <hyperlink ref="I897" r:id="rId766"/>
    <hyperlink ref="I702" r:id="rId767"/>
    <hyperlink ref="I703" r:id="rId768"/>
    <hyperlink ref="I704" r:id="rId769"/>
    <hyperlink ref="I706" r:id="rId770"/>
    <hyperlink ref="I707" r:id="rId771"/>
    <hyperlink ref="I708" r:id="rId772"/>
    <hyperlink ref="I709" r:id="rId773"/>
    <hyperlink ref="I710" r:id="rId774"/>
    <hyperlink ref="I711" r:id="rId775"/>
    <hyperlink ref="I714" r:id="rId776"/>
    <hyperlink ref="I715" r:id="rId777"/>
    <hyperlink ref="I716" r:id="rId778"/>
    <hyperlink ref="I717" r:id="rId779"/>
    <hyperlink ref="I719" r:id="rId780"/>
    <hyperlink ref="I720" r:id="rId781"/>
    <hyperlink ref="I721" r:id="rId782"/>
    <hyperlink ref="I722" r:id="rId783"/>
    <hyperlink ref="I723" r:id="rId784"/>
    <hyperlink ref="I724" r:id="rId785"/>
    <hyperlink ref="I725" r:id="rId786"/>
    <hyperlink ref="I726" r:id="rId787"/>
    <hyperlink ref="I727" r:id="rId788"/>
    <hyperlink ref="I728" r:id="rId789"/>
    <hyperlink ref="I729" r:id="rId790"/>
    <hyperlink ref="I730" r:id="rId791"/>
    <hyperlink ref="I731" r:id="rId792"/>
    <hyperlink ref="I732" r:id="rId793"/>
    <hyperlink ref="I806" r:id="rId794"/>
    <hyperlink ref="I807" r:id="rId79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Sheet2</vt:lpstr>
      <vt:lpstr>Medical and Nursing</vt:lpstr>
      <vt:lpstr>Sheet2!Заголовки_для_печати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Ермилова Диана Борисовна</cp:lastModifiedBy>
  <cp:lastPrinted>2022-04-20T04:50:22Z</cp:lastPrinted>
  <dcterms:created xsi:type="dcterms:W3CDTF">2017-11-13T05:21:49Z</dcterms:created>
  <dcterms:modified xsi:type="dcterms:W3CDTF">2025-04-07T11:43:33Z</dcterms:modified>
</cp:coreProperties>
</file>